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ETC Team Drive\Operations\Scheduling\2026 Schedule Planning\2026 Schedule Files\"/>
    </mc:Choice>
  </mc:AlternateContent>
  <xr:revisionPtr revIDLastSave="0" documentId="13_ncr:1_{0A09449C-F349-48A9-8815-D05CDA9C15F9}" xr6:coauthVersionLast="47" xr6:coauthVersionMax="47" xr10:uidLastSave="{00000000-0000-0000-0000-000000000000}"/>
  <bookViews>
    <workbookView xWindow="-98" yWindow="-98" windowWidth="22276" windowHeight="13276" xr2:uid="{9B40ECC4-3479-48E9-8685-D9F6959A39D1}"/>
  </bookViews>
  <sheets>
    <sheet name="2026 Live-Online Courses MT" sheetId="1" r:id="rId1"/>
    <sheet name="2026 Strategy Workshops MT" sheetId="2" r:id="rId2"/>
  </sheets>
  <externalReferences>
    <externalReference r:id="rId3"/>
  </externalReferences>
  <definedNames>
    <definedName name="_xlnm._FilterDatabase" localSheetId="0" hidden="1">'2026 Live-Online Courses MT'!$B$1:$P$132</definedName>
    <definedName name="_xlnm._FilterDatabase" localSheetId="1" hidden="1">'2026 Strategy Workshops MT'!$B$1:$G$29</definedName>
    <definedName name="CT">#REF!</definedName>
    <definedName name="ET">'[1]Time Zone Conversion'!$A$2:$A$43</definedName>
    <definedName name="MT">#REF!</definedName>
    <definedName name="PT">#REF!</definedName>
    <definedName name="Zones">'[1]Time Zone Conversion'!$A$2:$D$43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K30" i="2"/>
  <c r="I30" i="2"/>
  <c r="H30" i="2"/>
  <c r="J30" i="2" s="1"/>
  <c r="L30" i="2" s="1"/>
  <c r="I29" i="2"/>
  <c r="K29" i="2" s="1"/>
  <c r="M29" i="2" s="1"/>
  <c r="H29" i="2"/>
  <c r="J29" i="2" s="1"/>
  <c r="L29" i="2" s="1"/>
  <c r="J28" i="2"/>
  <c r="L28" i="2" s="1"/>
  <c r="I28" i="2"/>
  <c r="K28" i="2" s="1"/>
  <c r="M28" i="2" s="1"/>
  <c r="H28" i="2"/>
  <c r="I27" i="2"/>
  <c r="K27" i="2" s="1"/>
  <c r="M27" i="2" s="1"/>
  <c r="H27" i="2"/>
  <c r="J27" i="2" s="1"/>
  <c r="L27" i="2" s="1"/>
  <c r="K26" i="2"/>
  <c r="M26" i="2" s="1"/>
  <c r="J26" i="2"/>
  <c r="L26" i="2" s="1"/>
  <c r="I26" i="2"/>
  <c r="H26" i="2"/>
  <c r="K25" i="2"/>
  <c r="M25" i="2" s="1"/>
  <c r="I25" i="2"/>
  <c r="H25" i="2"/>
  <c r="J25" i="2" s="1"/>
  <c r="L25" i="2" s="1"/>
  <c r="I24" i="2"/>
  <c r="K24" i="2" s="1"/>
  <c r="M24" i="2" s="1"/>
  <c r="H24" i="2"/>
  <c r="J24" i="2" s="1"/>
  <c r="L24" i="2" s="1"/>
  <c r="M23" i="2"/>
  <c r="K23" i="2"/>
  <c r="I23" i="2"/>
  <c r="H23" i="2"/>
  <c r="J23" i="2" s="1"/>
  <c r="L23" i="2" s="1"/>
  <c r="M22" i="2"/>
  <c r="K22" i="2"/>
  <c r="I22" i="2"/>
  <c r="H22" i="2"/>
  <c r="J22" i="2" s="1"/>
  <c r="L22" i="2" s="1"/>
  <c r="I21" i="2"/>
  <c r="K21" i="2" s="1"/>
  <c r="M21" i="2" s="1"/>
  <c r="H21" i="2"/>
  <c r="J21" i="2" s="1"/>
  <c r="L21" i="2" s="1"/>
  <c r="J20" i="2"/>
  <c r="L20" i="2" s="1"/>
  <c r="I20" i="2"/>
  <c r="K20" i="2" s="1"/>
  <c r="M20" i="2" s="1"/>
  <c r="H20" i="2"/>
  <c r="I19" i="2"/>
  <c r="K19" i="2" s="1"/>
  <c r="M19" i="2" s="1"/>
  <c r="H19" i="2"/>
  <c r="J19" i="2" s="1"/>
  <c r="L19" i="2" s="1"/>
  <c r="K18" i="2"/>
  <c r="M18" i="2" s="1"/>
  <c r="J18" i="2"/>
  <c r="L18" i="2" s="1"/>
  <c r="I18" i="2"/>
  <c r="H18" i="2"/>
  <c r="K17" i="2"/>
  <c r="M17" i="2" s="1"/>
  <c r="I17" i="2"/>
  <c r="H17" i="2"/>
  <c r="J17" i="2" s="1"/>
  <c r="L17" i="2" s="1"/>
  <c r="I16" i="2"/>
  <c r="K16" i="2" s="1"/>
  <c r="M16" i="2" s="1"/>
  <c r="H16" i="2"/>
  <c r="J16" i="2" s="1"/>
  <c r="L16" i="2" s="1"/>
  <c r="M15" i="2"/>
  <c r="K15" i="2"/>
  <c r="I15" i="2"/>
  <c r="H15" i="2"/>
  <c r="J15" i="2" s="1"/>
  <c r="L15" i="2" s="1"/>
  <c r="M14" i="2"/>
  <c r="K14" i="2"/>
  <c r="I14" i="2"/>
  <c r="H14" i="2"/>
  <c r="J14" i="2" s="1"/>
  <c r="L14" i="2" s="1"/>
  <c r="I13" i="2"/>
  <c r="K13" i="2" s="1"/>
  <c r="M13" i="2" s="1"/>
  <c r="H13" i="2"/>
  <c r="J13" i="2" s="1"/>
  <c r="L13" i="2" s="1"/>
  <c r="J12" i="2"/>
  <c r="L12" i="2" s="1"/>
  <c r="I12" i="2"/>
  <c r="K12" i="2" s="1"/>
  <c r="M12" i="2" s="1"/>
  <c r="H12" i="2"/>
  <c r="I11" i="2"/>
  <c r="K11" i="2" s="1"/>
  <c r="M11" i="2" s="1"/>
  <c r="H11" i="2"/>
  <c r="J11" i="2" s="1"/>
  <c r="L11" i="2" s="1"/>
  <c r="K10" i="2"/>
  <c r="M10" i="2" s="1"/>
  <c r="J10" i="2"/>
  <c r="L10" i="2" s="1"/>
  <c r="I10" i="2"/>
  <c r="H10" i="2"/>
  <c r="K9" i="2"/>
  <c r="M9" i="2" s="1"/>
  <c r="I9" i="2"/>
  <c r="H9" i="2"/>
  <c r="J9" i="2" s="1"/>
  <c r="L9" i="2" s="1"/>
  <c r="I8" i="2"/>
  <c r="K8" i="2" s="1"/>
  <c r="M8" i="2" s="1"/>
  <c r="H8" i="2"/>
  <c r="J8" i="2" s="1"/>
  <c r="L8" i="2" s="1"/>
  <c r="M7" i="2"/>
  <c r="K7" i="2"/>
  <c r="I7" i="2"/>
  <c r="H7" i="2"/>
  <c r="J7" i="2" s="1"/>
  <c r="L7" i="2" s="1"/>
  <c r="M6" i="2"/>
  <c r="K6" i="2"/>
  <c r="I6" i="2"/>
  <c r="H6" i="2"/>
  <c r="J6" i="2" s="1"/>
  <c r="L6" i="2" s="1"/>
  <c r="I5" i="2"/>
  <c r="K5" i="2" s="1"/>
  <c r="M5" i="2" s="1"/>
  <c r="H5" i="2"/>
  <c r="J5" i="2" s="1"/>
  <c r="L5" i="2" s="1"/>
  <c r="J4" i="2"/>
  <c r="L4" i="2" s="1"/>
  <c r="I4" i="2"/>
  <c r="K4" i="2" s="1"/>
  <c r="M4" i="2" s="1"/>
  <c r="H4" i="2"/>
  <c r="I3" i="2"/>
  <c r="K3" i="2" s="1"/>
  <c r="M3" i="2" s="1"/>
  <c r="H3" i="2"/>
  <c r="J3" i="2" s="1"/>
  <c r="L3" i="2" s="1"/>
  <c r="K2" i="2"/>
  <c r="M2" i="2" s="1"/>
  <c r="J2" i="2"/>
  <c r="L2" i="2" s="1"/>
  <c r="I2" i="2"/>
  <c r="H2" i="2"/>
  <c r="J82" i="1"/>
  <c r="L82" i="1" s="1"/>
  <c r="N82" i="1" s="1"/>
  <c r="J81" i="1"/>
  <c r="L81" i="1" s="1"/>
  <c r="N81" i="1" s="1"/>
  <c r="J80" i="1"/>
  <c r="L80" i="1" s="1"/>
  <c r="N80" i="1" s="1"/>
  <c r="J79" i="1"/>
  <c r="L79" i="1" s="1"/>
  <c r="N79" i="1" s="1"/>
  <c r="J78" i="1"/>
  <c r="L78" i="1" s="1"/>
  <c r="N78" i="1" s="1"/>
  <c r="J77" i="1"/>
  <c r="L77" i="1" s="1"/>
  <c r="N77" i="1" s="1"/>
  <c r="J76" i="1"/>
  <c r="L76" i="1" s="1"/>
  <c r="N76" i="1" s="1"/>
  <c r="J75" i="1"/>
  <c r="L75" i="1" s="1"/>
  <c r="N75" i="1" s="1"/>
  <c r="J74" i="1"/>
  <c r="L74" i="1" s="1"/>
  <c r="N74" i="1" s="1"/>
  <c r="J73" i="1"/>
  <c r="L73" i="1" s="1"/>
  <c r="N73" i="1" s="1"/>
  <c r="J72" i="1"/>
  <c r="L72" i="1" s="1"/>
  <c r="N72" i="1" s="1"/>
  <c r="J71" i="1"/>
  <c r="L71" i="1" s="1"/>
  <c r="N71" i="1" s="1"/>
  <c r="J70" i="1"/>
  <c r="L70" i="1" s="1"/>
  <c r="N70" i="1" s="1"/>
  <c r="J69" i="1"/>
  <c r="L69" i="1" s="1"/>
  <c r="N69" i="1" s="1"/>
  <c r="J54" i="1"/>
  <c r="L54" i="1" s="1"/>
  <c r="N54" i="1" s="1"/>
  <c r="J53" i="1"/>
  <c r="L53" i="1" s="1"/>
  <c r="N53" i="1" s="1"/>
  <c r="J52" i="1"/>
  <c r="L52" i="1" s="1"/>
  <c r="N52" i="1" s="1"/>
  <c r="J51" i="1"/>
  <c r="L51" i="1" s="1"/>
  <c r="N51" i="1" s="1"/>
  <c r="J50" i="1"/>
  <c r="L50" i="1" s="1"/>
  <c r="N50" i="1" s="1"/>
  <c r="J49" i="1"/>
  <c r="L49" i="1" s="1"/>
  <c r="N49" i="1" s="1"/>
  <c r="J48" i="1"/>
  <c r="L48" i="1" s="1"/>
  <c r="N48" i="1" s="1"/>
  <c r="J47" i="1"/>
  <c r="L47" i="1" s="1"/>
  <c r="N47" i="1" s="1"/>
  <c r="J46" i="1"/>
  <c r="L46" i="1" s="1"/>
  <c r="N46" i="1" s="1"/>
  <c r="J45" i="1"/>
  <c r="L45" i="1" s="1"/>
  <c r="N45" i="1" s="1"/>
  <c r="J44" i="1"/>
  <c r="L44" i="1" s="1"/>
  <c r="N44" i="1" s="1"/>
  <c r="J43" i="1"/>
  <c r="L43" i="1" s="1"/>
  <c r="N43" i="1" s="1"/>
  <c r="J42" i="1"/>
  <c r="L42" i="1" s="1"/>
  <c r="N42" i="1" s="1"/>
  <c r="J41" i="1"/>
  <c r="L41" i="1" s="1"/>
  <c r="N41" i="1" s="1"/>
  <c r="J40" i="1"/>
  <c r="L40" i="1" s="1"/>
  <c r="N40" i="1" s="1"/>
  <c r="J39" i="1"/>
  <c r="L39" i="1" s="1"/>
  <c r="N39" i="1" s="1"/>
  <c r="J38" i="1"/>
  <c r="L38" i="1" s="1"/>
  <c r="N38" i="1" s="1"/>
  <c r="J37" i="1"/>
  <c r="L37" i="1" s="1"/>
  <c r="N37" i="1" s="1"/>
  <c r="J36" i="1"/>
  <c r="L36" i="1" s="1"/>
  <c r="N36" i="1" s="1"/>
  <c r="J35" i="1"/>
  <c r="L35" i="1" s="1"/>
  <c r="N35" i="1" s="1"/>
  <c r="J34" i="1"/>
  <c r="L34" i="1" s="1"/>
  <c r="N34" i="1" s="1"/>
  <c r="J33" i="1"/>
  <c r="L33" i="1" s="1"/>
  <c r="N33" i="1" s="1"/>
  <c r="J32" i="1"/>
  <c r="L32" i="1" s="1"/>
  <c r="N32" i="1" s="1"/>
  <c r="J31" i="1"/>
  <c r="L31" i="1" s="1"/>
  <c r="N31" i="1" s="1"/>
  <c r="J30" i="1"/>
  <c r="L30" i="1" s="1"/>
  <c r="N30" i="1" s="1"/>
  <c r="J29" i="1"/>
  <c r="L29" i="1" s="1"/>
  <c r="N29" i="1" s="1"/>
  <c r="J28" i="1"/>
  <c r="L28" i="1" s="1"/>
  <c r="N28" i="1" s="1"/>
  <c r="J27" i="1"/>
  <c r="L27" i="1" s="1"/>
  <c r="N27" i="1" s="1"/>
  <c r="J26" i="1"/>
  <c r="L26" i="1" s="1"/>
  <c r="N26" i="1" s="1"/>
  <c r="J25" i="1"/>
  <c r="L25" i="1" s="1"/>
  <c r="N25" i="1" s="1"/>
  <c r="J24" i="1"/>
  <c r="L24" i="1" s="1"/>
  <c r="N24" i="1" s="1"/>
  <c r="J23" i="1"/>
  <c r="L23" i="1" s="1"/>
  <c r="N23" i="1" s="1"/>
  <c r="J22" i="1"/>
  <c r="L22" i="1" s="1"/>
  <c r="N22" i="1" s="1"/>
  <c r="J21" i="1"/>
  <c r="L21" i="1" s="1"/>
  <c r="N21" i="1" s="1"/>
  <c r="J20" i="1"/>
  <c r="L20" i="1" s="1"/>
  <c r="N20" i="1" s="1"/>
  <c r="J19" i="1"/>
  <c r="L19" i="1" s="1"/>
  <c r="N19" i="1" s="1"/>
  <c r="J18" i="1"/>
  <c r="L18" i="1" s="1"/>
  <c r="N18" i="1" s="1"/>
  <c r="J17" i="1"/>
  <c r="L17" i="1" s="1"/>
  <c r="N17" i="1" s="1"/>
  <c r="J16" i="1"/>
  <c r="L16" i="1" s="1"/>
  <c r="N16" i="1" s="1"/>
  <c r="J15" i="1"/>
  <c r="L15" i="1" s="1"/>
  <c r="N15" i="1" s="1"/>
  <c r="J14" i="1"/>
  <c r="L14" i="1" s="1"/>
  <c r="N14" i="1" s="1"/>
  <c r="J13" i="1"/>
  <c r="L13" i="1" s="1"/>
  <c r="N13" i="1" s="1"/>
  <c r="J12" i="1"/>
  <c r="L12" i="1" s="1"/>
  <c r="N12" i="1" s="1"/>
  <c r="J9" i="1"/>
  <c r="L9" i="1" s="1"/>
  <c r="N9" i="1" s="1"/>
  <c r="J8" i="1"/>
  <c r="L8" i="1" s="1"/>
  <c r="N8" i="1" s="1"/>
  <c r="J7" i="1"/>
  <c r="L7" i="1" s="1"/>
  <c r="N7" i="1" s="1"/>
  <c r="J6" i="1"/>
  <c r="L6" i="1" s="1"/>
  <c r="N6" i="1" s="1"/>
  <c r="J5" i="1"/>
  <c r="L5" i="1" s="1"/>
  <c r="N5" i="1" s="1"/>
  <c r="J4" i="1"/>
  <c r="L4" i="1" s="1"/>
  <c r="N4" i="1" s="1"/>
  <c r="J3" i="1"/>
  <c r="L3" i="1" s="1"/>
  <c r="N3" i="1" s="1"/>
  <c r="J2" i="1"/>
  <c r="L2" i="1" s="1"/>
  <c r="N2" i="1" s="1"/>
  <c r="I82" i="1"/>
  <c r="K82" i="1" s="1"/>
  <c r="M82" i="1" s="1"/>
  <c r="I81" i="1"/>
  <c r="K81" i="1" s="1"/>
  <c r="M81" i="1" s="1"/>
  <c r="I80" i="1"/>
  <c r="K80" i="1" s="1"/>
  <c r="M80" i="1" s="1"/>
  <c r="I79" i="1"/>
  <c r="K79" i="1" s="1"/>
  <c r="M79" i="1" s="1"/>
  <c r="I78" i="1"/>
  <c r="K78" i="1" s="1"/>
  <c r="M78" i="1" s="1"/>
  <c r="I77" i="1"/>
  <c r="K77" i="1" s="1"/>
  <c r="M77" i="1" s="1"/>
  <c r="I76" i="1"/>
  <c r="K76" i="1" s="1"/>
  <c r="M76" i="1" s="1"/>
  <c r="I75" i="1"/>
  <c r="K75" i="1" s="1"/>
  <c r="M75" i="1" s="1"/>
  <c r="I74" i="1"/>
  <c r="K74" i="1" s="1"/>
  <c r="M74" i="1" s="1"/>
  <c r="I73" i="1"/>
  <c r="K73" i="1" s="1"/>
  <c r="M73" i="1" s="1"/>
  <c r="I72" i="1"/>
  <c r="K72" i="1" s="1"/>
  <c r="M72" i="1" s="1"/>
  <c r="I71" i="1"/>
  <c r="K71" i="1" s="1"/>
  <c r="M71" i="1" s="1"/>
  <c r="I70" i="1"/>
  <c r="K70" i="1" s="1"/>
  <c r="M70" i="1" s="1"/>
  <c r="I69" i="1"/>
  <c r="K69" i="1" s="1"/>
  <c r="M69" i="1" s="1"/>
  <c r="I54" i="1"/>
  <c r="K54" i="1" s="1"/>
  <c r="M54" i="1" s="1"/>
  <c r="I53" i="1"/>
  <c r="K53" i="1" s="1"/>
  <c r="M53" i="1" s="1"/>
  <c r="I52" i="1"/>
  <c r="K52" i="1" s="1"/>
  <c r="M52" i="1" s="1"/>
  <c r="I51" i="1"/>
  <c r="K51" i="1" s="1"/>
  <c r="M51" i="1" s="1"/>
  <c r="I50" i="1"/>
  <c r="K50" i="1" s="1"/>
  <c r="M50" i="1" s="1"/>
  <c r="I49" i="1"/>
  <c r="K49" i="1" s="1"/>
  <c r="M49" i="1" s="1"/>
  <c r="I48" i="1"/>
  <c r="K48" i="1" s="1"/>
  <c r="M48" i="1" s="1"/>
  <c r="I47" i="1"/>
  <c r="K47" i="1" s="1"/>
  <c r="M47" i="1" s="1"/>
  <c r="I46" i="1"/>
  <c r="K46" i="1" s="1"/>
  <c r="M46" i="1" s="1"/>
  <c r="I45" i="1"/>
  <c r="K45" i="1" s="1"/>
  <c r="M45" i="1" s="1"/>
  <c r="I44" i="1"/>
  <c r="K44" i="1" s="1"/>
  <c r="M44" i="1" s="1"/>
  <c r="I43" i="1"/>
  <c r="K43" i="1" s="1"/>
  <c r="M43" i="1" s="1"/>
  <c r="I42" i="1"/>
  <c r="K42" i="1" s="1"/>
  <c r="M42" i="1" s="1"/>
  <c r="I41" i="1"/>
  <c r="K41" i="1" s="1"/>
  <c r="M41" i="1" s="1"/>
  <c r="I40" i="1"/>
  <c r="K40" i="1" s="1"/>
  <c r="M40" i="1" s="1"/>
  <c r="I39" i="1"/>
  <c r="K39" i="1" s="1"/>
  <c r="M39" i="1" s="1"/>
  <c r="I38" i="1"/>
  <c r="K38" i="1" s="1"/>
  <c r="M38" i="1" s="1"/>
  <c r="I37" i="1"/>
  <c r="K37" i="1" s="1"/>
  <c r="M37" i="1" s="1"/>
  <c r="I36" i="1"/>
  <c r="K36" i="1" s="1"/>
  <c r="M36" i="1" s="1"/>
  <c r="I35" i="1"/>
  <c r="K35" i="1" s="1"/>
  <c r="M35" i="1" s="1"/>
  <c r="I34" i="1"/>
  <c r="K34" i="1" s="1"/>
  <c r="M34" i="1" s="1"/>
  <c r="I33" i="1"/>
  <c r="K33" i="1" s="1"/>
  <c r="M33" i="1" s="1"/>
  <c r="I32" i="1"/>
  <c r="K32" i="1" s="1"/>
  <c r="M32" i="1" s="1"/>
  <c r="I31" i="1"/>
  <c r="K31" i="1" s="1"/>
  <c r="M31" i="1" s="1"/>
  <c r="I30" i="1"/>
  <c r="K30" i="1" s="1"/>
  <c r="M30" i="1" s="1"/>
  <c r="I29" i="1"/>
  <c r="K29" i="1" s="1"/>
  <c r="M29" i="1" s="1"/>
  <c r="I28" i="1"/>
  <c r="K28" i="1" s="1"/>
  <c r="M28" i="1" s="1"/>
  <c r="I27" i="1"/>
  <c r="K27" i="1" s="1"/>
  <c r="M27" i="1" s="1"/>
  <c r="I26" i="1"/>
  <c r="K26" i="1" s="1"/>
  <c r="M26" i="1" s="1"/>
  <c r="I25" i="1"/>
  <c r="K25" i="1" s="1"/>
  <c r="M25" i="1" s="1"/>
  <c r="I24" i="1"/>
  <c r="K24" i="1" s="1"/>
  <c r="M24" i="1" s="1"/>
  <c r="I23" i="1"/>
  <c r="K23" i="1" s="1"/>
  <c r="M23" i="1" s="1"/>
  <c r="I22" i="1"/>
  <c r="K22" i="1" s="1"/>
  <c r="M22" i="1" s="1"/>
  <c r="I21" i="1"/>
  <c r="K21" i="1" s="1"/>
  <c r="M21" i="1" s="1"/>
  <c r="I20" i="1"/>
  <c r="K20" i="1" s="1"/>
  <c r="M20" i="1" s="1"/>
  <c r="I19" i="1"/>
  <c r="K19" i="1" s="1"/>
  <c r="M19" i="1" s="1"/>
  <c r="I18" i="1"/>
  <c r="K18" i="1" s="1"/>
  <c r="M18" i="1" s="1"/>
  <c r="I17" i="1"/>
  <c r="K17" i="1" s="1"/>
  <c r="M17" i="1" s="1"/>
  <c r="I16" i="1"/>
  <c r="K16" i="1" s="1"/>
  <c r="M16" i="1" s="1"/>
  <c r="I15" i="1"/>
  <c r="K15" i="1" s="1"/>
  <c r="M15" i="1" s="1"/>
  <c r="I14" i="1"/>
  <c r="K14" i="1" s="1"/>
  <c r="M14" i="1" s="1"/>
  <c r="I13" i="1"/>
  <c r="K13" i="1" s="1"/>
  <c r="M13" i="1" s="1"/>
  <c r="I12" i="1"/>
  <c r="K12" i="1" s="1"/>
  <c r="M12" i="1" s="1"/>
  <c r="I9" i="1"/>
  <c r="K9" i="1" s="1"/>
  <c r="M9" i="1" s="1"/>
  <c r="I8" i="1"/>
  <c r="K8" i="1" s="1"/>
  <c r="M8" i="1" s="1"/>
  <c r="I7" i="1"/>
  <c r="K7" i="1" s="1"/>
  <c r="M7" i="1" s="1"/>
  <c r="I6" i="1"/>
  <c r="K6" i="1" s="1"/>
  <c r="M6" i="1" s="1"/>
  <c r="I5" i="1"/>
  <c r="K5" i="1" s="1"/>
  <c r="M5" i="1" s="1"/>
  <c r="I4" i="1"/>
  <c r="K4" i="1" s="1"/>
  <c r="M4" i="1" s="1"/>
  <c r="I3" i="1"/>
  <c r="K3" i="1" s="1"/>
  <c r="M3" i="1" s="1"/>
  <c r="I2" i="1"/>
  <c r="K2" i="1" s="1"/>
  <c r="M2" i="1" s="1"/>
</calcChain>
</file>

<file path=xl/sharedStrings.xml><?xml version="1.0" encoding="utf-8"?>
<sst xmlns="http://schemas.openxmlformats.org/spreadsheetml/2006/main" count="848" uniqueCount="407">
  <si>
    <t>Course</t>
  </si>
  <si>
    <t>ETC Program Number</t>
  </si>
  <si>
    <t>Program Start Date</t>
  </si>
  <si>
    <t>Program End Date</t>
  </si>
  <si>
    <r>
      <t xml:space="preserve">Meeting Dates
</t>
    </r>
    <r>
      <rPr>
        <b/>
        <sz val="9"/>
        <color theme="0"/>
        <rFont val="Century Gothic"/>
        <family val="2"/>
      </rPr>
      <t>** You may need to expand this column on some devices for all dates to be visible **</t>
    </r>
  </si>
  <si>
    <t>Days of the Week</t>
  </si>
  <si>
    <t>Start Time
Eastern Time</t>
  </si>
  <si>
    <t>End Time
Eastern Time</t>
  </si>
  <si>
    <t>First Omitted Date</t>
  </si>
  <si>
    <t>Second Omitted Date</t>
  </si>
  <si>
    <t>Notes</t>
  </si>
  <si>
    <t>ACT Live-Online Prep Course</t>
  </si>
  <si>
    <t>Tuesday; Thursday</t>
  </si>
  <si>
    <t>no omitted dates</t>
  </si>
  <si>
    <t>Monday; Wednesday</t>
  </si>
  <si>
    <t>Monday; Tuesday; Wednesday; Thursday</t>
  </si>
  <si>
    <t>GRE Live-Online Prep Course</t>
  </si>
  <si>
    <t>Tuesday</t>
  </si>
  <si>
    <t>Sunday</t>
  </si>
  <si>
    <t>LSAT Live-Online Prep Course</t>
  </si>
  <si>
    <t>Sunday; Tuesday; Thursday</t>
  </si>
  <si>
    <t>Wednesday</t>
  </si>
  <si>
    <t>SAT Live-Online Prep Course</t>
  </si>
  <si>
    <t>Live-Online Summer Bridge Math - Grade 1</t>
  </si>
  <si>
    <t>Live-Online Summer Bridge Math - Grade 2</t>
  </si>
  <si>
    <t>Live-Online Summer Bridge Math - Grade 3</t>
  </si>
  <si>
    <t>Live-Online Summer Bridge Math - Grade 4</t>
  </si>
  <si>
    <t>Live-Online Summer Bridge Math - Grade 5</t>
  </si>
  <si>
    <t>Live-Online Summer Bridge Math - Grade 6</t>
  </si>
  <si>
    <t>Live-Online Summer Bridge Math - Grade 7</t>
  </si>
  <si>
    <t>Live-Online Summer Bridge Math - Grade 8</t>
  </si>
  <si>
    <t>Program Date</t>
  </si>
  <si>
    <t>Meeting Dates</t>
  </si>
  <si>
    <t>Day of the Week</t>
  </si>
  <si>
    <t>ACT/SAT Live-Online Strategy Workshop</t>
  </si>
  <si>
    <t>GMAT Live-Online Strategy Workshop</t>
  </si>
  <si>
    <t>GRE Live-Online Strategy Workshop</t>
  </si>
  <si>
    <t>LSAT Live-Online Strategy Workshop</t>
  </si>
  <si>
    <t>GMAT Live-Online Prep Course</t>
  </si>
  <si>
    <t>6329</t>
  </si>
  <si>
    <t>1/6, 1/8, 1/13, 1/15, 1/20, 1/22, 1/27, 1/29, 2/3, 2/5</t>
  </si>
  <si>
    <t>6330</t>
  </si>
  <si>
    <t>1/13, 1/15, 1/18, 1/20, 1/22, 1/25, 1/27, 1/29, 2/1, 2/3</t>
  </si>
  <si>
    <t>6331</t>
  </si>
  <si>
    <t>1/28, 2/4, 2/11, 2/18, 2/25, 3/4, 3/11, 3/18, 3/25, 4/1</t>
  </si>
  <si>
    <t>6380</t>
  </si>
  <si>
    <t>1/25, 2/1, 2/8, 2/15</t>
  </si>
  <si>
    <t>6372</t>
  </si>
  <si>
    <t>1/15, 1/20, 1/22, 1/27, 1/29, 2/3, 2/5, 2/10</t>
  </si>
  <si>
    <t>6374</t>
  </si>
  <si>
    <t>6375</t>
  </si>
  <si>
    <t>6376</t>
  </si>
  <si>
    <t>6433</t>
  </si>
  <si>
    <t>6377</t>
  </si>
  <si>
    <t>6378</t>
  </si>
  <si>
    <t>6379</t>
  </si>
  <si>
    <t>01/15/2026</t>
  </si>
  <si>
    <t>02/10/2026</t>
  </si>
  <si>
    <t>03/04/2026</t>
  </si>
  <si>
    <t>03/30/2026</t>
  </si>
  <si>
    <t>3/4, 3/9, 3/11, 3/16, 3/18, 3/23, 3/25, 3/30</t>
  </si>
  <si>
    <t>05/14/2026</t>
  </si>
  <si>
    <t>06/09/2026</t>
  </si>
  <si>
    <t>5/14, 5/19, 5/21, 5/26, 5/28, 6/2, 6/4, 6/9</t>
  </si>
  <si>
    <t>06/02/2026</t>
  </si>
  <si>
    <t>06/25/2026</t>
  </si>
  <si>
    <t>6/2, 6/4, 6/9, 6/11, 6/16, 6/18, 6/23, 6/25</t>
  </si>
  <si>
    <t>06/07/2026</t>
  </si>
  <si>
    <t>06/28/2026</t>
  </si>
  <si>
    <t>6/7, 6/14, 6/21, 6/28</t>
  </si>
  <si>
    <t>06/08/2026</t>
  </si>
  <si>
    <t>06/11/2026</t>
  </si>
  <si>
    <t>6/8, 6/9, 6/10, 6/11</t>
  </si>
  <si>
    <t>06/22/2026</t>
  </si>
  <si>
    <t>6/22, 6/23, 6/24, 6/25</t>
  </si>
  <si>
    <t>08/04/2026</t>
  </si>
  <si>
    <t>08/27/2026</t>
  </si>
  <si>
    <t>8/4, 8/6, 8/11, 8/13, 8/18, 8/20, 8/25, 8/27</t>
  </si>
  <si>
    <t>11/19/2026</t>
  </si>
  <si>
    <t>6427</t>
  </si>
  <si>
    <t>01/29/2026</t>
  </si>
  <si>
    <t>02/17/2026</t>
  </si>
  <si>
    <t>1/29, 2/3, 2/5, 2/10, 2/12, 2/17</t>
  </si>
  <si>
    <t>6428</t>
  </si>
  <si>
    <t>03/17/2026</t>
  </si>
  <si>
    <t>04/02/2026</t>
  </si>
  <si>
    <t>3/17, 3/19, 3/24, 3/26, 3/31, 4/2</t>
  </si>
  <si>
    <t>6429</t>
  </si>
  <si>
    <t>05/10/2026</t>
  </si>
  <si>
    <t>06/21/2026</t>
  </si>
  <si>
    <t>5/10, 5/17, 5/31, 6/7, 6/14, 6/21</t>
  </si>
  <si>
    <t>05/24/2026</t>
  </si>
  <si>
    <t>Omit 5/24/2026 for Memorial Day</t>
  </si>
  <si>
    <t>6430</t>
  </si>
  <si>
    <t>07/14/2026</t>
  </si>
  <si>
    <t>07/30/2026</t>
  </si>
  <si>
    <t>7/14, 7/16, 7/21, 7/23, 7/28, 7/30</t>
  </si>
  <si>
    <t>6431</t>
  </si>
  <si>
    <t>09/22/2026</t>
  </si>
  <si>
    <t>10/08/2026</t>
  </si>
  <si>
    <t>9/22, 9/24, 9/29, 10/1, 10/6, 10/8</t>
  </si>
  <si>
    <t>6432</t>
  </si>
  <si>
    <t>11/03/2026</t>
  </si>
  <si>
    <t>11/3, 11/5, 11/10, 11/12, 11/17, 11/19</t>
  </si>
  <si>
    <t>6434</t>
  </si>
  <si>
    <t>02/24/2026</t>
  </si>
  <si>
    <t>1/29, 2/3, 2/5, 2/10, 2/12, 2/17, 2/19, 2/24</t>
  </si>
  <si>
    <t>6435</t>
  </si>
  <si>
    <t>02/26/2026</t>
  </si>
  <si>
    <t>03/24/2026</t>
  </si>
  <si>
    <t>2/26, 3/3, 3/5, 3/10, 3/12, 3/17, 3/19, 3/24</t>
  </si>
  <si>
    <t>6436</t>
  </si>
  <si>
    <t>03/25/2026</t>
  </si>
  <si>
    <t>04/20/2026</t>
  </si>
  <si>
    <t>3/25, 3/30, 4/1, 4/6, 4/8, 4/13, 4/15, 4/20</t>
  </si>
  <si>
    <t>6437</t>
  </si>
  <si>
    <t>05/05/2026</t>
  </si>
  <si>
    <t>05/28/2026</t>
  </si>
  <si>
    <t>5/5, 5/7, 5/12, 5/14, 5/19, 5/21, 5/26, 5/28</t>
  </si>
  <si>
    <t>6438</t>
  </si>
  <si>
    <t>07/21/2026</t>
  </si>
  <si>
    <t>6/2, 6/9, 6/16, 6/23, 6/30, 7/7, 7/14, 7/21</t>
  </si>
  <si>
    <t>6439</t>
  </si>
  <si>
    <t>06/03/2026</t>
  </si>
  <si>
    <t>06/29/2026</t>
  </si>
  <si>
    <t>6/3, 6/8, 6/10, 6/15, 6/17, 6/22, 6/24, 6/29</t>
  </si>
  <si>
    <t>6440</t>
  </si>
  <si>
    <t>07/12/2026</t>
  </si>
  <si>
    <t>08/30/2026</t>
  </si>
  <si>
    <t>7/12, 7/19, 7/26, 8/2, 8/9, 8/16, 8/23, 8/30</t>
  </si>
  <si>
    <t>6441</t>
  </si>
  <si>
    <t>07/15/2026</t>
  </si>
  <si>
    <t>08/10/2026</t>
  </si>
  <si>
    <t>7/15, 7/20, 7/22, 7/27, 7/29, 8/3, 8/5, 8/10</t>
  </si>
  <si>
    <t>6442</t>
  </si>
  <si>
    <t>6443</t>
  </si>
  <si>
    <t>09/10/2026</t>
  </si>
  <si>
    <t>10/06/2026</t>
  </si>
  <si>
    <t>9/10, 9/15, 9/17, 9/22, 9/24, 9/29, 10/1, 10/6</t>
  </si>
  <si>
    <t>6444</t>
  </si>
  <si>
    <t>10/14/2026</t>
  </si>
  <si>
    <t>11/09/2026</t>
  </si>
  <si>
    <t>10/14, 10/19, 10/21, 10/26, 10/28, 11/2, 11/4, 11/9</t>
  </si>
  <si>
    <t>6445</t>
  </si>
  <si>
    <t>12/07/2026</t>
  </si>
  <si>
    <t>12/17/2026</t>
  </si>
  <si>
    <t>12/7, 12/8, 12/9, 12/10, 12/14, 12/15, 12/16, 12/17</t>
  </si>
  <si>
    <t>6457</t>
  </si>
  <si>
    <t>07/13/2026</t>
  </si>
  <si>
    <t>7/13, 7/14, 7/15, 7/16, 7/20, 7/21, 7/22, 7/23, 7/27, 7/28, 7/29, 7/30</t>
  </si>
  <si>
    <t>No Omitted dates</t>
  </si>
  <si>
    <t>6458</t>
  </si>
  <si>
    <t>6448</t>
  </si>
  <si>
    <t>08/06/2026</t>
  </si>
  <si>
    <t>6/25, 6/30, 7/7, 7/9, 7/14, 7/16, 7/21, 7/23, 7/28, 7/30, 8/4, 8/6</t>
  </si>
  <si>
    <t>07/02/2026</t>
  </si>
  <si>
    <t>Omit 7/2/2026</t>
  </si>
  <si>
    <t>6459</t>
  </si>
  <si>
    <t>6452</t>
  </si>
  <si>
    <t>08/05/2026</t>
  </si>
  <si>
    <t>6/29, 7/1, 7/6, 7/8, 7/13, 7/15, 7/20, 7/22, 7/27, 7/29, 8/3, 8/5</t>
  </si>
  <si>
    <t>6460</t>
  </si>
  <si>
    <t>6453</t>
  </si>
  <si>
    <t>6461</t>
  </si>
  <si>
    <t>6449</t>
  </si>
  <si>
    <t>6454</t>
  </si>
  <si>
    <t>6462</t>
  </si>
  <si>
    <t>6450</t>
  </si>
  <si>
    <t>6455</t>
  </si>
  <si>
    <t>6463</t>
  </si>
  <si>
    <t>6451</t>
  </si>
  <si>
    <t>6456</t>
  </si>
  <si>
    <t>6464</t>
  </si>
  <si>
    <t>01/06/2026</t>
  </si>
  <si>
    <t>02/05/2026</t>
  </si>
  <si>
    <t>01/13/2026</t>
  </si>
  <si>
    <t>02/03/2026</t>
  </si>
  <si>
    <t>01/28/2026</t>
  </si>
  <si>
    <t>04/01/2026</t>
  </si>
  <si>
    <t>6332</t>
  </si>
  <si>
    <t>03/31/2026</t>
  </si>
  <si>
    <t>2/26, 3/3, 3/5, 3/10, 3/12, 3/17, 3/19, 3/24, 3/26, 3/31</t>
  </si>
  <si>
    <t>6333</t>
  </si>
  <si>
    <t>05/20/2026</t>
  </si>
  <si>
    <t>4/20, 4/22, 4/27, 4/29, 5/4, 5/6, 5/11, 5/13, 5/18, 5/20</t>
  </si>
  <si>
    <t>6334</t>
  </si>
  <si>
    <t>04/28/2026</t>
  </si>
  <si>
    <t>4/28, 4/30, 5/5, 5/7, 5/12, 5/14, 5/19, 5/21, 5/26, 5/28</t>
  </si>
  <si>
    <t>6446</t>
  </si>
  <si>
    <t>06/14/2026</t>
  </si>
  <si>
    <t>08/23/2026</t>
  </si>
  <si>
    <t>6/14, 6/21, 6/28, 7/12, 7/19, 7/26, 8/2, 8/9, 8/16, 8/23</t>
  </si>
  <si>
    <t>07/05/2026</t>
  </si>
  <si>
    <t>Omit 7/5/2026</t>
  </si>
  <si>
    <t>6447</t>
  </si>
  <si>
    <t>06/17/2026</t>
  </si>
  <si>
    <t>07/22/2026</t>
  </si>
  <si>
    <t>6/17, 6/22, 6/24, 6/29, 7/6, 7/8, 7/13, 7/15, 7/20, 7/22</t>
  </si>
  <si>
    <t>07/01/2026</t>
  </si>
  <si>
    <t>Omit 7/1/2026</t>
  </si>
  <si>
    <t>01/25/2026</t>
  </si>
  <si>
    <t>02/15/2026</t>
  </si>
  <si>
    <t>6408</t>
  </si>
  <si>
    <t>02/12/2026</t>
  </si>
  <si>
    <t>03/10/2026</t>
  </si>
  <si>
    <t>2/12, 2/17, 2/19, 2/24, 2/26, 3/3, 3/5, 3/10</t>
  </si>
  <si>
    <t>6409</t>
  </si>
  <si>
    <t>6410</t>
  </si>
  <si>
    <t>03/29/2026</t>
  </si>
  <si>
    <t>04/26/2026</t>
  </si>
  <si>
    <t>3/29, 4/12, 4/19, 4/26</t>
  </si>
  <si>
    <t>04/05/2026</t>
  </si>
  <si>
    <t>6411</t>
  </si>
  <si>
    <t>04/27/2026</t>
  </si>
  <si>
    <t>4/1, 4/6, 4/8, 4/13, 4/15, 4/20, 4/22, 4/27</t>
  </si>
  <si>
    <t>6412</t>
  </si>
  <si>
    <t>05/07/2026</t>
  </si>
  <si>
    <t>5/7, 5/12, 5/14, 5/19, 5/21, 5/26, 5/28, 6/2</t>
  </si>
  <si>
    <t>6413</t>
  </si>
  <si>
    <t>06/01/2026</t>
  </si>
  <si>
    <t>06/04/2026</t>
  </si>
  <si>
    <t>6/1, 6/2, 6/3, 6/4</t>
  </si>
  <si>
    <t>6414</t>
  </si>
  <si>
    <t>07/28/2026</t>
  </si>
  <si>
    <t>6/9, 6/16, 6/23, 6/30, 7/7, 7/14, 7/21, 7/28</t>
  </si>
  <si>
    <t>6415</t>
  </si>
  <si>
    <t>6416</t>
  </si>
  <si>
    <t>07/23/2026</t>
  </si>
  <si>
    <t>7/13, 7/14, 7/15, 7/16, 7/20, 7/21, 7/22, 7/23</t>
  </si>
  <si>
    <t>6418</t>
  </si>
  <si>
    <t>6417</t>
  </si>
  <si>
    <t>07/20/2026</t>
  </si>
  <si>
    <t>7/20, 7/21, 7/22, 7/23, 7/27, 7/28, 7/29, 7/30</t>
  </si>
  <si>
    <t>6419</t>
  </si>
  <si>
    <t>07/27/2026</t>
  </si>
  <si>
    <t>7/27, 7/28, 7/29, 7/30, 8/3, 8/4, 8/5, 8/6</t>
  </si>
  <si>
    <t>6426</t>
  </si>
  <si>
    <t>08/24/2026</t>
  </si>
  <si>
    <t>09/03/2026</t>
  </si>
  <si>
    <t>8/24, 8/25, 8/26, 8/27, 8/31, 9/1, 9/2, 9/3</t>
  </si>
  <si>
    <t>6465</t>
  </si>
  <si>
    <t>6466</t>
  </si>
  <si>
    <t>02/25/2026</t>
  </si>
  <si>
    <t>6467</t>
  </si>
  <si>
    <t>6468</t>
  </si>
  <si>
    <t>04/22/2026</t>
  </si>
  <si>
    <t>6469</t>
  </si>
  <si>
    <t>6470</t>
  </si>
  <si>
    <t>6471</t>
  </si>
  <si>
    <t>08/26/2026</t>
  </si>
  <si>
    <t>6472</t>
  </si>
  <si>
    <t>09/23/2026</t>
  </si>
  <si>
    <t>1/28/2026</t>
  </si>
  <si>
    <t>2/25/2026</t>
  </si>
  <si>
    <t>3/25/2026</t>
  </si>
  <si>
    <t>4/22/2026</t>
  </si>
  <si>
    <t>5/20/2026</t>
  </si>
  <si>
    <t>6/17/2026</t>
  </si>
  <si>
    <t>8/26/2026</t>
  </si>
  <si>
    <t>9/23/2026</t>
  </si>
  <si>
    <t>6473</t>
  </si>
  <si>
    <t>01/21/2026</t>
  </si>
  <si>
    <t>6474</t>
  </si>
  <si>
    <t>05/13/2026</t>
  </si>
  <si>
    <t>6475</t>
  </si>
  <si>
    <t>1/21/2026</t>
  </si>
  <si>
    <t>5/13/2026</t>
  </si>
  <si>
    <t>6477</t>
  </si>
  <si>
    <t>01/14/2026</t>
  </si>
  <si>
    <t>6478</t>
  </si>
  <si>
    <t>02/18/2026</t>
  </si>
  <si>
    <t>6479</t>
  </si>
  <si>
    <t>03/18/2026</t>
  </si>
  <si>
    <t>1/14/2026</t>
  </si>
  <si>
    <t>2/18/2026</t>
  </si>
  <si>
    <t>3/18/2026</t>
  </si>
  <si>
    <t>6481</t>
  </si>
  <si>
    <t>04/15/2026</t>
  </si>
  <si>
    <t>6482</t>
  </si>
  <si>
    <t>05/27/2026</t>
  </si>
  <si>
    <t>6483</t>
  </si>
  <si>
    <t>06/24/2026</t>
  </si>
  <si>
    <t>6484</t>
  </si>
  <si>
    <t>6485</t>
  </si>
  <si>
    <t>6486</t>
  </si>
  <si>
    <t>09/30/2026</t>
  </si>
  <si>
    <t>4/15/2026</t>
  </si>
  <si>
    <t>5/27/2026</t>
  </si>
  <si>
    <t>7/22/2026</t>
  </si>
  <si>
    <t>9/30/2026</t>
  </si>
  <si>
    <t>6/24/2026</t>
  </si>
  <si>
    <t>6489</t>
  </si>
  <si>
    <t>01/07/2026</t>
  </si>
  <si>
    <t>6490</t>
  </si>
  <si>
    <t>02/11/2026</t>
  </si>
  <si>
    <t>6491</t>
  </si>
  <si>
    <t>04/08/2026</t>
  </si>
  <si>
    <t>6492</t>
  </si>
  <si>
    <t>6493</t>
  </si>
  <si>
    <t>07/08/2026</t>
  </si>
  <si>
    <t>6494</t>
  </si>
  <si>
    <t>6495</t>
  </si>
  <si>
    <t>09/09/2026</t>
  </si>
  <si>
    <t>6496</t>
  </si>
  <si>
    <t>10/07/2026</t>
  </si>
  <si>
    <t>6497</t>
  </si>
  <si>
    <t>11/04/2026</t>
  </si>
  <si>
    <t>1/7/2026</t>
  </si>
  <si>
    <t>2/11/2026</t>
  </si>
  <si>
    <t>4/8/2026</t>
  </si>
  <si>
    <t>6/3/2026</t>
  </si>
  <si>
    <t>7/8/2026</t>
  </si>
  <si>
    <t>8/5/2026</t>
  </si>
  <si>
    <t>9/9/2026</t>
  </si>
  <si>
    <t>10/7/2026</t>
  </si>
  <si>
    <t>11/4/2026</t>
  </si>
  <si>
    <t>7:00 PM</t>
  </si>
  <si>
    <t>3:00 PM</t>
  </si>
  <si>
    <t>Start Time
Central Time</t>
  </si>
  <si>
    <t>End Time
Central Time</t>
  </si>
  <si>
    <t>Start Time
Mountain Time</t>
  </si>
  <si>
    <t>End Time
Mountain Time</t>
  </si>
  <si>
    <t>Start Time
Pacific Time</t>
  </si>
  <si>
    <t>End Time
Pacific Time</t>
  </si>
  <si>
    <t>6692</t>
  </si>
  <si>
    <t>09/29/2026</t>
  </si>
  <si>
    <t>9/3, 9/8, 9/10, 9/15, 9/17, 9/22, 9/24, 9/29</t>
  </si>
  <si>
    <t>6693</t>
  </si>
  <si>
    <t>09/13/2026</t>
  </si>
  <si>
    <t>11/01/2026</t>
  </si>
  <si>
    <t>9/13, 9/20, 9/27, 10/4, 10/11, 10/18, 10/25, 11/1</t>
  </si>
  <si>
    <t>6694</t>
  </si>
  <si>
    <t>11/02/2026</t>
  </si>
  <si>
    <t>10/7, 10/12, 10/14, 10/19, 10/21, 10/26, 10/28, 11/2</t>
  </si>
  <si>
    <t>6695</t>
  </si>
  <si>
    <t>10/27/2026</t>
  </si>
  <si>
    <t>10/27, 10/29, 11/3, 11/5, 11/10, 11/12, 11/17, 11/19</t>
  </si>
  <si>
    <t>6697</t>
  </si>
  <si>
    <t>01/24/2027</t>
  </si>
  <si>
    <t>02/14/2027</t>
  </si>
  <si>
    <t>1/24, 1/31, 2/7, 2/14</t>
  </si>
  <si>
    <t xml:space="preserve">5:00 PM </t>
  </si>
  <si>
    <t xml:space="preserve">1:00 PM </t>
  </si>
  <si>
    <t>11:00 AM</t>
  </si>
  <si>
    <t xml:space="preserve">7:00 PM </t>
  </si>
  <si>
    <t xml:space="preserve">3:00 PM </t>
  </si>
  <si>
    <t>6681</t>
  </si>
  <si>
    <t>07/07/2026</t>
  </si>
  <si>
    <t>7/7, 7/9, 7/14, 7/16, 7/21, 7/23, 7/28, 7/30, 8/4, 8/6</t>
  </si>
  <si>
    <t>6682</t>
  </si>
  <si>
    <t>07/19/2026</t>
  </si>
  <si>
    <t>09/27/2026</t>
  </si>
  <si>
    <t>7/19, 7/26, 8/2, 8/9, 8/16, 8/23, 8/30, 9/13, 9/20, 9/27</t>
  </si>
  <si>
    <t>6683</t>
  </si>
  <si>
    <t>07/29/2026</t>
  </si>
  <si>
    <t>08/31/2026</t>
  </si>
  <si>
    <t>7/29, 8/3, 8/5, 8/10, 8/12, 8/17, 8/19, 8/24, 8/26, 8/31</t>
  </si>
  <si>
    <t>6684</t>
  </si>
  <si>
    <t>8/4, 8/6, 8/11, 8/13, 8/18, 8/20, 8/25, 8/27, 9/1, 9/3</t>
  </si>
  <si>
    <t>6685</t>
  </si>
  <si>
    <t>8/26, 8/31, 9/2, 9/9, 9/14, 9/16, 9/21, 9/23, 9/28, 9/30</t>
  </si>
  <si>
    <t>6686</t>
  </si>
  <si>
    <t>10/01/2026</t>
  </si>
  <si>
    <t>9/10, 9/13, 9/15, 9/17, 9/20, 9/22, 9/24, 9/27, 9/29, 10/1</t>
  </si>
  <si>
    <t>6687</t>
  </si>
  <si>
    <t>11/05/2026</t>
  </si>
  <si>
    <t>10/6, 10/8, 10/13, 10/15, 10/20, 10/22, 10/27, 10/29, 11/3, 11/5</t>
  </si>
  <si>
    <t>6688</t>
  </si>
  <si>
    <t>10/7, 10/12, 10/14, 10/19, 10/21, 10/26, 10/28, 11/2, 11/4, 11/9</t>
  </si>
  <si>
    <t>6689</t>
  </si>
  <si>
    <t>01/11/2027</t>
  </si>
  <si>
    <t>11/9, 11/16, 11/23, 11/30, 12/7, 12/14, 12/21, 12/28, 1/4, 1/11</t>
  </si>
  <si>
    <t>Monday</t>
  </si>
  <si>
    <t>6691</t>
  </si>
  <si>
    <t>12/01/2026</t>
  </si>
  <si>
    <t>01/07/2027</t>
  </si>
  <si>
    <t>12/1, 12/3, 12/8, 12/10, 12/15, 12/17, 12/22, 12/29, 1/5, 1/7</t>
  </si>
  <si>
    <t>6690</t>
  </si>
  <si>
    <t>12/7, 12/9, 12/14, 12/16, 12/21, 12/28, 12/30, 1/4, 1/6, 1/11</t>
  </si>
  <si>
    <t>6696</t>
  </si>
  <si>
    <t>02/09/2027</t>
  </si>
  <si>
    <t>1/7, 1/12, 1/14, 1/19, 1/21, 1/26, 1/28, 2/2, 2/4, 2/9</t>
  </si>
  <si>
    <t>6698</t>
  </si>
  <si>
    <t>01/21/2027</t>
  </si>
  <si>
    <t>02/11/2027</t>
  </si>
  <si>
    <t>1/21, 1/24, 1/26, 1/28, 1/31, 2/2, 2/4, 2/7, 2/9, 2/11</t>
  </si>
  <si>
    <t>6699</t>
  </si>
  <si>
    <t>01/27/2027</t>
  </si>
  <si>
    <t>03/31/2027</t>
  </si>
  <si>
    <t>1/27, 2/3, 2/10, 2/17, 2/24, 3/3, 3/10, 3/17, 3/24, 3/31</t>
  </si>
  <si>
    <t>09/06/2026</t>
  </si>
  <si>
    <t>Omit 9/6/2026</t>
  </si>
  <si>
    <t>09/07/2026</t>
  </si>
  <si>
    <t>Omit 9/7/2026</t>
  </si>
  <si>
    <t>12/24/2026</t>
  </si>
  <si>
    <t>12/23/2026</t>
  </si>
  <si>
    <t>Omit 12/23/2026</t>
  </si>
  <si>
    <t xml:space="preserve">6:00 PM </t>
  </si>
  <si>
    <t xml:space="preserve">4:00 PM </t>
  </si>
  <si>
    <t xml:space="preserve">8:00 PM </t>
  </si>
  <si>
    <t xml:space="preserve">9:00 PM </t>
  </si>
  <si>
    <t>Omit 4/5/2026</t>
  </si>
  <si>
    <t>6424</t>
  </si>
  <si>
    <t>10/13/2026</t>
  </si>
  <si>
    <t>9/17, 9/22, 9/24, 9/29, 10/1, 10/6, 10/8, 10/13</t>
  </si>
  <si>
    <t>6425</t>
  </si>
  <si>
    <t>Omit 12/24/2026, 12/31/2026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</si>
</sst>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0" x14ac:knownFonts="1"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0"/>
      <name val="Century Gothic"/>
      <family val="2"/>
    </font>
    <font>
      <b/>
      <sz val="9"/>
      <color theme="0"/>
      <name val="Century Gothic"/>
      <family val="2"/>
    </font>
    <font>
      <sz val="11"/>
      <color rgb="FF000000"/>
      <name val="Century Gothic"/>
      <family val="2"/>
    </font>
    <font>
      <sz val="10"/>
      <color rgb="FF000000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Aptos Narrow"/>
      <family val="2"/>
      <scheme val="minor"/>
    </font>
    <font>
      <b/>
      <sz val="11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9C0058"/>
        <bgColor rgb="FF9C005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9C0058"/>
      </left>
      <right style="thin">
        <color rgb="FF9C0058"/>
      </right>
      <top style="thin">
        <color rgb="FF9C0058"/>
      </top>
      <bottom style="thin">
        <color rgb="FF9C00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0" xfId="0" applyNumberFormat="1"/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5" fillId="3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8" fontId="4" fillId="3" borderId="1" xfId="0" applyNumberFormat="1" applyFont="1" applyFill="1" applyBorder="1" applyAlignment="1">
      <alignment horizontal="center"/>
    </xf>
    <xf numFmtId="18" fontId="4" fillId="3" borderId="1" xfId="0" applyNumberFormat="1" applyFont="1" applyFill="1" applyBorder="1" applyAlignment="1">
      <alignment horizontal="center" vertical="center" wrapText="1"/>
    </xf>
    <xf numFmtId="18" fontId="4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49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/>
    </xf>
    <xf numFmtId="14" fontId="4" fillId="6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My%20Drive\ETC%202025%20Live%20Online%20Schedule.xlsx" TargetMode="External"/><Relationship Id="rId1" Type="http://schemas.openxmlformats.org/officeDocument/2006/relationships/externalLinkPath" Target="file:///H:\My%20Drive\ETC%202025%20Live%20Online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Live-Online Schedule - Eas"/>
      <sheetName val="2025 Live-Online Schedule - Cen"/>
      <sheetName val="2025 Live-Online Schedule - Mou"/>
      <sheetName val="2025 Live-Online Schedule - Pac"/>
      <sheetName val="Time Zone Conversion"/>
    </sheetNames>
    <sheetDataSet>
      <sheetData sheetId="0"/>
      <sheetData sheetId="1"/>
      <sheetData sheetId="2"/>
      <sheetData sheetId="3"/>
      <sheetData sheetId="4">
        <row r="2">
          <cell r="A2" t="str">
            <v>3:00 AM ET</v>
          </cell>
          <cell r="B2" t="str">
            <v>2:00 AM CT</v>
          </cell>
          <cell r="C2" t="str">
            <v>1:00 AM MT</v>
          </cell>
          <cell r="D2" t="str">
            <v>12:00 Midnight PT</v>
          </cell>
        </row>
        <row r="3">
          <cell r="A3" t="str">
            <v>4:00 AM ET</v>
          </cell>
          <cell r="B3" t="str">
            <v>3:00 AM CT</v>
          </cell>
          <cell r="C3" t="str">
            <v>2:00 AM MT</v>
          </cell>
          <cell r="D3" t="str">
            <v>1:00 AM PT</v>
          </cell>
        </row>
        <row r="4">
          <cell r="A4" t="str">
            <v>5:00 AM ET</v>
          </cell>
          <cell r="B4" t="str">
            <v>4:00 AM CT</v>
          </cell>
          <cell r="C4" t="str">
            <v>3:00 AM MT</v>
          </cell>
          <cell r="D4" t="str">
            <v>2:00 AM PT</v>
          </cell>
        </row>
        <row r="5">
          <cell r="A5" t="str">
            <v>6:00 AM ET</v>
          </cell>
          <cell r="B5" t="str">
            <v>5:00 AM CT</v>
          </cell>
          <cell r="C5" t="str">
            <v>4:00 AM MT</v>
          </cell>
          <cell r="D5" t="str">
            <v>3:00 AM PT</v>
          </cell>
        </row>
        <row r="6">
          <cell r="A6" t="str">
            <v>7:00 AM ET</v>
          </cell>
          <cell r="B6" t="str">
            <v>6:00 AM CT</v>
          </cell>
          <cell r="C6" t="str">
            <v>5:00 AM MT</v>
          </cell>
          <cell r="D6" t="str">
            <v>4:00 AM PT</v>
          </cell>
        </row>
        <row r="7">
          <cell r="A7" t="str">
            <v>8:00 AM ET</v>
          </cell>
          <cell r="B7" t="str">
            <v>7:00 AM CT</v>
          </cell>
          <cell r="C7" t="str">
            <v>6:00 AM MT</v>
          </cell>
          <cell r="D7" t="str">
            <v>5:00 AM PT</v>
          </cell>
        </row>
        <row r="8">
          <cell r="A8" t="str">
            <v>9:00 AM ET</v>
          </cell>
          <cell r="B8" t="str">
            <v>8:00 AM CT</v>
          </cell>
          <cell r="C8" t="str">
            <v>7:00 AM MT</v>
          </cell>
          <cell r="D8" t="str">
            <v>6:00 AM PT</v>
          </cell>
        </row>
        <row r="9">
          <cell r="A9" t="str">
            <v>10:00 AM ET</v>
          </cell>
          <cell r="B9" t="str">
            <v>9:00 AM CT</v>
          </cell>
          <cell r="C9" t="str">
            <v>8:00 AM MT</v>
          </cell>
          <cell r="D9" t="str">
            <v>7:00 AM PT</v>
          </cell>
        </row>
        <row r="10">
          <cell r="A10" t="str">
            <v>11:00 AM ET</v>
          </cell>
          <cell r="B10" t="str">
            <v>10:00 AM CT</v>
          </cell>
          <cell r="C10" t="str">
            <v>9:00 AM MT</v>
          </cell>
          <cell r="D10" t="str">
            <v>8:00 AM PT</v>
          </cell>
        </row>
        <row r="11">
          <cell r="A11" t="str">
            <v>12:00 Noon ET</v>
          </cell>
          <cell r="B11" t="str">
            <v>11:00 AM CT</v>
          </cell>
          <cell r="C11" t="str">
            <v>10:00 AM MT</v>
          </cell>
          <cell r="D11" t="str">
            <v>9:00 AM PT</v>
          </cell>
        </row>
        <row r="12">
          <cell r="A12" t="str">
            <v>1:00 PM ET</v>
          </cell>
          <cell r="B12" t="str">
            <v>12:00 Noon CT</v>
          </cell>
          <cell r="C12" t="str">
            <v>11:00 AM MT</v>
          </cell>
          <cell r="D12" t="str">
            <v>10:00 AM PT</v>
          </cell>
        </row>
        <row r="13">
          <cell r="A13" t="str">
            <v>2:00 PM ET</v>
          </cell>
          <cell r="B13" t="str">
            <v>1:00 PM CT</v>
          </cell>
          <cell r="C13" t="str">
            <v>12:00 Noon MT</v>
          </cell>
          <cell r="D13" t="str">
            <v>11:00 AM PT</v>
          </cell>
        </row>
        <row r="14">
          <cell r="A14" t="str">
            <v>3:00 PM ET</v>
          </cell>
          <cell r="B14" t="str">
            <v>2:00 PM CT</v>
          </cell>
          <cell r="C14" t="str">
            <v>1:00 PM MT</v>
          </cell>
          <cell r="D14" t="str">
            <v>12:00 Noon PT</v>
          </cell>
        </row>
        <row r="15">
          <cell r="A15" t="str">
            <v>4:00 PM ET</v>
          </cell>
          <cell r="B15" t="str">
            <v>3:00 PM CT</v>
          </cell>
          <cell r="C15" t="str">
            <v>2:00 PM MT</v>
          </cell>
          <cell r="D15" t="str">
            <v>1:00 PM PT</v>
          </cell>
        </row>
        <row r="16">
          <cell r="A16" t="str">
            <v>5:00 PM ET</v>
          </cell>
          <cell r="B16" t="str">
            <v>4:00 PM CT</v>
          </cell>
          <cell r="C16" t="str">
            <v>3:00 PM MT</v>
          </cell>
          <cell r="D16" t="str">
            <v>2:00 PM PT</v>
          </cell>
        </row>
        <row r="17">
          <cell r="A17" t="str">
            <v>6:00 PM ET</v>
          </cell>
          <cell r="B17" t="str">
            <v>5:00 PM CT</v>
          </cell>
          <cell r="C17" t="str">
            <v>4:00 PM MT</v>
          </cell>
          <cell r="D17" t="str">
            <v>3:00 PM PT</v>
          </cell>
        </row>
        <row r="18">
          <cell r="A18" t="str">
            <v>7:00 PM ET</v>
          </cell>
          <cell r="B18" t="str">
            <v>6:00 PM CT</v>
          </cell>
          <cell r="C18" t="str">
            <v>5:00 PM MT</v>
          </cell>
          <cell r="D18" t="str">
            <v>4:00 PM PT</v>
          </cell>
        </row>
        <row r="19">
          <cell r="A19" t="str">
            <v>8:00 PM ET</v>
          </cell>
          <cell r="B19" t="str">
            <v>7:00 PM CT</v>
          </cell>
          <cell r="C19" t="str">
            <v>6:00 PM MT</v>
          </cell>
          <cell r="D19" t="str">
            <v>5:00 PM PT</v>
          </cell>
        </row>
        <row r="20">
          <cell r="A20" t="str">
            <v>9:00 PM ET</v>
          </cell>
          <cell r="B20" t="str">
            <v>8:00 PM CT</v>
          </cell>
          <cell r="C20" t="str">
            <v>7:00 PM MT</v>
          </cell>
          <cell r="D20" t="str">
            <v>6:00 PM PT</v>
          </cell>
        </row>
        <row r="21">
          <cell r="A21" t="str">
            <v>10:00 PM ET</v>
          </cell>
          <cell r="B21" t="str">
            <v>9:00 PM CT</v>
          </cell>
          <cell r="C21" t="str">
            <v>8:00 PM MT</v>
          </cell>
          <cell r="D21" t="str">
            <v>7:00 PM PT</v>
          </cell>
        </row>
        <row r="22">
          <cell r="A22" t="str">
            <v>11:00 PM ET</v>
          </cell>
          <cell r="B22" t="str">
            <v>10:00 PM CT</v>
          </cell>
          <cell r="C22" t="str">
            <v>9:00 PM MT</v>
          </cell>
          <cell r="D22" t="str">
            <v>8:00 PM PT</v>
          </cell>
        </row>
        <row r="23">
          <cell r="A23" t="str">
            <v>12:00 Midnight ET</v>
          </cell>
          <cell r="B23" t="str">
            <v>11:00 PM CT</v>
          </cell>
          <cell r="C23" t="str">
            <v>10:00 PM MT</v>
          </cell>
          <cell r="D23" t="str">
            <v>9:00 PM PT</v>
          </cell>
        </row>
        <row r="24">
          <cell r="A24" t="str">
            <v>7:50 AM ET</v>
          </cell>
          <cell r="B24" t="str">
            <v>6:50 AM CT</v>
          </cell>
          <cell r="C24" t="str">
            <v>5:50 AM MT</v>
          </cell>
          <cell r="D24" t="str">
            <v>4:50 AM PT</v>
          </cell>
        </row>
        <row r="25">
          <cell r="A25" t="str">
            <v>8:50 AM ET</v>
          </cell>
          <cell r="B25" t="str">
            <v>7:50 AM CT</v>
          </cell>
          <cell r="C25" t="str">
            <v>6:50 AM MT</v>
          </cell>
          <cell r="D25" t="str">
            <v>5:50 AM PT</v>
          </cell>
        </row>
        <row r="26">
          <cell r="A26" t="str">
            <v>9:50 AM ET</v>
          </cell>
          <cell r="B26" t="str">
            <v>8:50 AM CT</v>
          </cell>
          <cell r="C26" t="str">
            <v>7:50 AM MT</v>
          </cell>
          <cell r="D26" t="str">
            <v>6:50 AM PT</v>
          </cell>
        </row>
        <row r="27">
          <cell r="A27" t="str">
            <v>10:50 AM ET</v>
          </cell>
          <cell r="B27" t="str">
            <v>9:50 AM CT</v>
          </cell>
          <cell r="C27" t="str">
            <v>8:50 AM MT</v>
          </cell>
          <cell r="D27" t="str">
            <v>7:50 AM PT</v>
          </cell>
        </row>
        <row r="28">
          <cell r="A28" t="str">
            <v>11:50 AM ET</v>
          </cell>
          <cell r="B28" t="str">
            <v>10:50 AM CT</v>
          </cell>
          <cell r="C28" t="str">
            <v>9:50 AM MT</v>
          </cell>
          <cell r="D28" t="str">
            <v>8:50 AM PT</v>
          </cell>
        </row>
        <row r="29">
          <cell r="A29" t="str">
            <v>12:50 PM ET</v>
          </cell>
          <cell r="B29" t="str">
            <v>11:50 AM CT</v>
          </cell>
          <cell r="C29" t="str">
            <v>10:50 AM MT</v>
          </cell>
          <cell r="D29" t="str">
            <v>9:50 AM PT</v>
          </cell>
        </row>
        <row r="30">
          <cell r="A30" t="str">
            <v>1:50 PM ET</v>
          </cell>
          <cell r="B30" t="str">
            <v>12:50 PM CT</v>
          </cell>
          <cell r="C30" t="str">
            <v>11:50 AM MT</v>
          </cell>
          <cell r="D30" t="str">
            <v>10:50 AM PT</v>
          </cell>
        </row>
        <row r="31">
          <cell r="A31" t="str">
            <v>2:50 PM ET</v>
          </cell>
          <cell r="B31" t="str">
            <v>1:50 PM CT</v>
          </cell>
          <cell r="C31" t="str">
            <v>12:50 PM MT</v>
          </cell>
          <cell r="D31" t="str">
            <v>11:50 AM PT</v>
          </cell>
        </row>
        <row r="32">
          <cell r="A32" t="str">
            <v>3:50 PM ET</v>
          </cell>
          <cell r="B32" t="str">
            <v>2:50 PM CT</v>
          </cell>
          <cell r="C32" t="str">
            <v>1:50 PM MT</v>
          </cell>
          <cell r="D32" t="str">
            <v>12:50 PM PT</v>
          </cell>
        </row>
        <row r="33">
          <cell r="A33" t="str">
            <v>4:50 PM ET</v>
          </cell>
          <cell r="B33" t="str">
            <v>3:50 PM CT</v>
          </cell>
          <cell r="C33" t="str">
            <v>2:50 PM MT</v>
          </cell>
          <cell r="D33" t="str">
            <v>1:50 PM PT</v>
          </cell>
        </row>
        <row r="34">
          <cell r="A34" t="str">
            <v>5:50 PM ET</v>
          </cell>
          <cell r="B34" t="str">
            <v>4:50 PM CT</v>
          </cell>
          <cell r="C34" t="str">
            <v>3:50 PM MT</v>
          </cell>
          <cell r="D34" t="str">
            <v>2:50 PM PT</v>
          </cell>
        </row>
        <row r="35">
          <cell r="A35" t="str">
            <v>6:50 PM ET</v>
          </cell>
          <cell r="B35" t="str">
            <v>5:50 PM CT</v>
          </cell>
          <cell r="C35" t="str">
            <v>4:50 PM MT</v>
          </cell>
          <cell r="D35" t="str">
            <v>3:50 PM PT</v>
          </cell>
        </row>
        <row r="36">
          <cell r="A36" t="str">
            <v>7:50 PM ET</v>
          </cell>
          <cell r="B36" t="str">
            <v>6:50 PM CT</v>
          </cell>
          <cell r="C36" t="str">
            <v>5:50 PM MT</v>
          </cell>
          <cell r="D36" t="str">
            <v>4:50 PM PT</v>
          </cell>
        </row>
        <row r="37">
          <cell r="A37" t="str">
            <v>8:50 PM ET</v>
          </cell>
          <cell r="B37" t="str">
            <v>7:50 PM CT</v>
          </cell>
          <cell r="C37" t="str">
            <v>6:50 PM MT</v>
          </cell>
          <cell r="D37" t="str">
            <v>5:50 PM PT</v>
          </cell>
        </row>
        <row r="38">
          <cell r="A38" t="str">
            <v>9:50 PM ET</v>
          </cell>
          <cell r="B38" t="str">
            <v>8:50 PM CT</v>
          </cell>
          <cell r="C38" t="str">
            <v>7:50 PM MT</v>
          </cell>
          <cell r="D38" t="str">
            <v>6:50 PM PT</v>
          </cell>
        </row>
        <row r="39">
          <cell r="A39" t="str">
            <v>10:50 PM ET</v>
          </cell>
          <cell r="B39" t="str">
            <v>9:50 PM CT</v>
          </cell>
          <cell r="C39" t="str">
            <v>8:50 PM MT</v>
          </cell>
          <cell r="D39" t="str">
            <v>7:50 PM PT</v>
          </cell>
        </row>
        <row r="40">
          <cell r="A40" t="str">
            <v>11:50 PM ET</v>
          </cell>
          <cell r="B40" t="str">
            <v>10:50 PM CT</v>
          </cell>
          <cell r="C40" t="str">
            <v>9:50 PM MT</v>
          </cell>
          <cell r="D40" t="str">
            <v>8:50 PM PT</v>
          </cell>
        </row>
        <row r="41">
          <cell r="A41" t="str">
            <v>12:50 AM ET</v>
          </cell>
          <cell r="B41" t="str">
            <v>11:50 PM CT</v>
          </cell>
          <cell r="C41" t="str">
            <v>10:50 PM MT</v>
          </cell>
          <cell r="D41" t="str">
            <v>9:50 PM PT</v>
          </cell>
        </row>
        <row r="42">
          <cell r="A42" t="str">
            <v>1:50 AM ET</v>
          </cell>
          <cell r="B42" t="str">
            <v>12:50 AM ET</v>
          </cell>
          <cell r="C42" t="str">
            <v>11:50 PM MT</v>
          </cell>
          <cell r="D42" t="str">
            <v>10:50 PM PT</v>
          </cell>
        </row>
        <row r="43">
          <cell r="A43" t="str">
            <v>2:50 AM ET</v>
          </cell>
          <cell r="B43" t="str">
            <v>1:50 AM ET</v>
          </cell>
          <cell r="C43" t="str">
            <v>12:50 AM MT</v>
          </cell>
          <cell r="D43" t="str">
            <v>11:50 PM PT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A325A-AD3E-42A8-900B-8A6799B4C0B6}">
  <sheetPr>
    <pageSetUpPr fitToPage="1"/>
  </sheetPr>
  <dimension ref="A1:Q1049"/>
  <sheetViews>
    <sheetView showGridLines="0" tabSelected="1" topLeftCell="F45" workbookViewId="0">
      <selection activeCell="R64" sqref="R64"/>
    </sheetView>
  </sheetViews>
  <sheetFormatPr defaultColWidth="12.7109375" defaultRowHeight="15" customHeight="1" x14ac:dyDescent="0.4"/>
  <cols>
    <col min="1" max="1" width="43.42578125" customWidth="1"/>
    <col min="2" max="2" width="11" customWidth="1"/>
    <col min="3" max="3" width="15.42578125" style="45" customWidth="1"/>
    <col min="4" max="4" width="14.7109375" style="45" customWidth="1"/>
    <col min="5" max="5" width="71.42578125" style="46" customWidth="1"/>
    <col min="6" max="6" width="43" style="4" customWidth="1"/>
    <col min="7" max="10" width="15" style="62" hidden="1" customWidth="1"/>
    <col min="11" max="12" width="15" style="62" customWidth="1"/>
    <col min="13" max="14" width="15" style="62" hidden="1" customWidth="1"/>
    <col min="15" max="16" width="13.85546875" customWidth="1"/>
    <col min="17" max="17" width="39.140625" customWidth="1"/>
    <col min="18" max="30" width="12.42578125" customWidth="1"/>
  </cols>
  <sheetData>
    <row r="1" spans="1:17" s="4" customFormat="1" ht="46.9" customHeight="1" x14ac:dyDescent="0.4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55" t="s">
        <v>6</v>
      </c>
      <c r="H1" s="55" t="s">
        <v>7</v>
      </c>
      <c r="I1" s="55" t="s">
        <v>318</v>
      </c>
      <c r="J1" s="55" t="s">
        <v>319</v>
      </c>
      <c r="K1" s="55" t="s">
        <v>320</v>
      </c>
      <c r="L1" s="55" t="s">
        <v>321</v>
      </c>
      <c r="M1" s="55" t="s">
        <v>322</v>
      </c>
      <c r="N1" s="55" t="s">
        <v>323</v>
      </c>
      <c r="O1" s="1" t="s">
        <v>8</v>
      </c>
      <c r="P1" s="1" t="s">
        <v>9</v>
      </c>
      <c r="Q1" s="1" t="s">
        <v>10</v>
      </c>
    </row>
    <row r="2" spans="1:17" ht="16.5" customHeight="1" x14ac:dyDescent="0.4">
      <c r="A2" s="5" t="s">
        <v>11</v>
      </c>
      <c r="B2" s="6" t="s">
        <v>47</v>
      </c>
      <c r="C2" s="7" t="s">
        <v>56</v>
      </c>
      <c r="D2" s="7" t="s">
        <v>57</v>
      </c>
      <c r="E2" s="8" t="s">
        <v>48</v>
      </c>
      <c r="F2" s="9" t="s">
        <v>12</v>
      </c>
      <c r="G2" s="56" t="s">
        <v>316</v>
      </c>
      <c r="H2" s="56">
        <v>0.875</v>
      </c>
      <c r="I2" s="56">
        <f>G2-TIME(1,0,0)</f>
        <v>0.75</v>
      </c>
      <c r="J2" s="56">
        <f t="shared" ref="J2:J79" si="0">H2-TIME(1,0,0)</f>
        <v>0.83333333333333337</v>
      </c>
      <c r="K2" s="56">
        <f t="shared" ref="K2:K79" si="1">I2-TIME(1,0,0)</f>
        <v>0.70833333333333337</v>
      </c>
      <c r="L2" s="56">
        <f t="shared" ref="L2:L79" si="2">J2-TIME(1,0,0)</f>
        <v>0.79166666666666674</v>
      </c>
      <c r="M2" s="56">
        <f t="shared" ref="M2:M79" si="3">K2-TIME(1,0,0)</f>
        <v>0.66666666666666674</v>
      </c>
      <c r="N2" s="56">
        <f t="shared" ref="N2:N79" si="4">L2-TIME(1,0,0)</f>
        <v>0.75000000000000011</v>
      </c>
      <c r="O2" s="7"/>
      <c r="P2" s="7"/>
      <c r="Q2" s="10" t="s">
        <v>13</v>
      </c>
    </row>
    <row r="3" spans="1:17" ht="16.5" customHeight="1" x14ac:dyDescent="0.4">
      <c r="A3" s="5" t="s">
        <v>11</v>
      </c>
      <c r="B3" s="6" t="s">
        <v>49</v>
      </c>
      <c r="C3" s="7" t="s">
        <v>58</v>
      </c>
      <c r="D3" s="7" t="s">
        <v>59</v>
      </c>
      <c r="E3" s="8" t="s">
        <v>60</v>
      </c>
      <c r="F3" s="9" t="s">
        <v>14</v>
      </c>
      <c r="G3" s="56" t="s">
        <v>316</v>
      </c>
      <c r="H3" s="56">
        <v>0.875</v>
      </c>
      <c r="I3" s="56">
        <f t="shared" ref="I3:I80" si="5">G3-TIME(1,0,0)</f>
        <v>0.75</v>
      </c>
      <c r="J3" s="56">
        <f t="shared" si="0"/>
        <v>0.83333333333333337</v>
      </c>
      <c r="K3" s="56">
        <f t="shared" si="1"/>
        <v>0.70833333333333337</v>
      </c>
      <c r="L3" s="56">
        <f t="shared" si="2"/>
        <v>0.79166666666666674</v>
      </c>
      <c r="M3" s="56">
        <f t="shared" si="3"/>
        <v>0.66666666666666674</v>
      </c>
      <c r="N3" s="56">
        <f t="shared" si="4"/>
        <v>0.75000000000000011</v>
      </c>
      <c r="O3" s="7"/>
      <c r="P3" s="7"/>
      <c r="Q3" s="10" t="s">
        <v>13</v>
      </c>
    </row>
    <row r="4" spans="1:17" ht="16.5" customHeight="1" x14ac:dyDescent="0.4">
      <c r="A4" s="5" t="s">
        <v>11</v>
      </c>
      <c r="B4" s="6" t="s">
        <v>50</v>
      </c>
      <c r="C4" s="7" t="s">
        <v>61</v>
      </c>
      <c r="D4" s="7" t="s">
        <v>62</v>
      </c>
      <c r="E4" s="8" t="s">
        <v>63</v>
      </c>
      <c r="F4" s="9" t="s">
        <v>12</v>
      </c>
      <c r="G4" s="56" t="s">
        <v>316</v>
      </c>
      <c r="H4" s="56">
        <v>0.875</v>
      </c>
      <c r="I4" s="56">
        <f t="shared" si="5"/>
        <v>0.75</v>
      </c>
      <c r="J4" s="56">
        <f t="shared" si="0"/>
        <v>0.83333333333333337</v>
      </c>
      <c r="K4" s="56">
        <f t="shared" si="1"/>
        <v>0.70833333333333337</v>
      </c>
      <c r="L4" s="56">
        <f t="shared" si="2"/>
        <v>0.79166666666666674</v>
      </c>
      <c r="M4" s="56">
        <f t="shared" si="3"/>
        <v>0.66666666666666674</v>
      </c>
      <c r="N4" s="56">
        <f t="shared" si="4"/>
        <v>0.75000000000000011</v>
      </c>
      <c r="O4" s="7"/>
      <c r="P4" s="7"/>
      <c r="Q4" s="10" t="s">
        <v>13</v>
      </c>
    </row>
    <row r="5" spans="1:17" ht="16.5" customHeight="1" x14ac:dyDescent="0.4">
      <c r="A5" s="5" t="s">
        <v>11</v>
      </c>
      <c r="B5" s="6" t="s">
        <v>51</v>
      </c>
      <c r="C5" s="7" t="s">
        <v>64</v>
      </c>
      <c r="D5" s="7" t="s">
        <v>65</v>
      </c>
      <c r="E5" s="8" t="s">
        <v>66</v>
      </c>
      <c r="F5" s="9" t="s">
        <v>12</v>
      </c>
      <c r="G5" s="56" t="s">
        <v>317</v>
      </c>
      <c r="H5" s="56">
        <v>0.70833333333333337</v>
      </c>
      <c r="I5" s="56">
        <f t="shared" si="5"/>
        <v>0.58333333333333337</v>
      </c>
      <c r="J5" s="56">
        <f t="shared" si="0"/>
        <v>0.66666666666666674</v>
      </c>
      <c r="K5" s="56">
        <f t="shared" si="1"/>
        <v>0.54166666666666674</v>
      </c>
      <c r="L5" s="56">
        <f t="shared" si="2"/>
        <v>0.62500000000000011</v>
      </c>
      <c r="M5" s="56">
        <f t="shared" si="3"/>
        <v>0.50000000000000011</v>
      </c>
      <c r="N5" s="56">
        <f t="shared" si="4"/>
        <v>0.58333333333333348</v>
      </c>
      <c r="O5" s="7"/>
      <c r="P5" s="7"/>
      <c r="Q5" s="10" t="s">
        <v>13</v>
      </c>
    </row>
    <row r="6" spans="1:17" ht="16.5" customHeight="1" x14ac:dyDescent="0.4">
      <c r="A6" s="5" t="s">
        <v>11</v>
      </c>
      <c r="B6" s="6" t="s">
        <v>52</v>
      </c>
      <c r="C6" s="7" t="s">
        <v>67</v>
      </c>
      <c r="D6" s="7" t="s">
        <v>68</v>
      </c>
      <c r="E6" s="8" t="s">
        <v>69</v>
      </c>
      <c r="F6" s="9" t="s">
        <v>18</v>
      </c>
      <c r="G6" s="56">
        <v>0.54166666666666663</v>
      </c>
      <c r="H6" s="56">
        <v>0.70833333333333337</v>
      </c>
      <c r="I6" s="56">
        <f t="shared" si="5"/>
        <v>0.49999999999999994</v>
      </c>
      <c r="J6" s="56">
        <f t="shared" si="0"/>
        <v>0.66666666666666674</v>
      </c>
      <c r="K6" s="56">
        <f t="shared" si="1"/>
        <v>0.45833333333333326</v>
      </c>
      <c r="L6" s="56">
        <f t="shared" si="2"/>
        <v>0.62500000000000011</v>
      </c>
      <c r="M6" s="56">
        <f t="shared" si="3"/>
        <v>0.41666666666666657</v>
      </c>
      <c r="N6" s="56">
        <f t="shared" si="4"/>
        <v>0.58333333333333348</v>
      </c>
      <c r="O6" s="7"/>
      <c r="P6" s="7"/>
      <c r="Q6" s="10" t="s">
        <v>13</v>
      </c>
    </row>
    <row r="7" spans="1:17" ht="16.5" customHeight="1" x14ac:dyDescent="0.4">
      <c r="A7" s="5" t="s">
        <v>11</v>
      </c>
      <c r="B7" s="6" t="s">
        <v>53</v>
      </c>
      <c r="C7" s="7" t="s">
        <v>70</v>
      </c>
      <c r="D7" s="11" t="s">
        <v>71</v>
      </c>
      <c r="E7" s="8" t="s">
        <v>72</v>
      </c>
      <c r="F7" s="8" t="s">
        <v>15</v>
      </c>
      <c r="G7" s="57">
        <v>0.54166666666666663</v>
      </c>
      <c r="H7" s="57">
        <v>0.70833333333333337</v>
      </c>
      <c r="I7" s="56">
        <f t="shared" si="5"/>
        <v>0.49999999999999994</v>
      </c>
      <c r="J7" s="56">
        <f t="shared" si="0"/>
        <v>0.66666666666666674</v>
      </c>
      <c r="K7" s="56">
        <f t="shared" si="1"/>
        <v>0.45833333333333326</v>
      </c>
      <c r="L7" s="56">
        <f t="shared" si="2"/>
        <v>0.62500000000000011</v>
      </c>
      <c r="M7" s="56">
        <f t="shared" si="3"/>
        <v>0.41666666666666657</v>
      </c>
      <c r="N7" s="56">
        <f t="shared" si="4"/>
        <v>0.58333333333333348</v>
      </c>
      <c r="O7" s="7"/>
      <c r="P7" s="7"/>
      <c r="Q7" s="10" t="s">
        <v>13</v>
      </c>
    </row>
    <row r="8" spans="1:17" ht="16.5" customHeight="1" x14ac:dyDescent="0.4">
      <c r="A8" s="5" t="s">
        <v>11</v>
      </c>
      <c r="B8" s="6" t="s">
        <v>54</v>
      </c>
      <c r="C8" s="7" t="s">
        <v>73</v>
      </c>
      <c r="D8" s="11" t="s">
        <v>65</v>
      </c>
      <c r="E8" s="8" t="s">
        <v>74</v>
      </c>
      <c r="F8" s="8" t="s">
        <v>15</v>
      </c>
      <c r="G8" s="57">
        <v>0.375</v>
      </c>
      <c r="H8" s="57">
        <v>0.54166666666666663</v>
      </c>
      <c r="I8" s="56">
        <f t="shared" si="5"/>
        <v>0.33333333333333331</v>
      </c>
      <c r="J8" s="56">
        <f t="shared" si="0"/>
        <v>0.49999999999999994</v>
      </c>
      <c r="K8" s="56">
        <f t="shared" si="1"/>
        <v>0.29166666666666663</v>
      </c>
      <c r="L8" s="56">
        <f t="shared" si="2"/>
        <v>0.45833333333333326</v>
      </c>
      <c r="M8" s="56">
        <f t="shared" si="3"/>
        <v>0.24999999999999997</v>
      </c>
      <c r="N8" s="56">
        <f t="shared" si="4"/>
        <v>0.41666666666666657</v>
      </c>
      <c r="O8" s="7"/>
      <c r="P8" s="7"/>
      <c r="Q8" s="10" t="s">
        <v>13</v>
      </c>
    </row>
    <row r="9" spans="1:17" ht="16.5" customHeight="1" x14ac:dyDescent="0.4">
      <c r="A9" s="5" t="s">
        <v>11</v>
      </c>
      <c r="B9" s="6" t="s">
        <v>55</v>
      </c>
      <c r="C9" s="7" t="s">
        <v>75</v>
      </c>
      <c r="D9" s="11" t="s">
        <v>76</v>
      </c>
      <c r="E9" s="8" t="s">
        <v>77</v>
      </c>
      <c r="F9" s="8" t="s">
        <v>12</v>
      </c>
      <c r="G9" s="56" t="s">
        <v>316</v>
      </c>
      <c r="H9" s="57">
        <v>0.875</v>
      </c>
      <c r="I9" s="56">
        <f t="shared" si="5"/>
        <v>0.75</v>
      </c>
      <c r="J9" s="56">
        <f t="shared" si="0"/>
        <v>0.83333333333333337</v>
      </c>
      <c r="K9" s="56">
        <f t="shared" si="1"/>
        <v>0.70833333333333337</v>
      </c>
      <c r="L9" s="56">
        <f t="shared" si="2"/>
        <v>0.79166666666666674</v>
      </c>
      <c r="M9" s="56">
        <f t="shared" si="3"/>
        <v>0.66666666666666674</v>
      </c>
      <c r="N9" s="56">
        <f t="shared" si="4"/>
        <v>0.75000000000000011</v>
      </c>
      <c r="O9" s="7"/>
      <c r="P9" s="7"/>
      <c r="Q9" s="10" t="s">
        <v>13</v>
      </c>
    </row>
    <row r="10" spans="1:17" ht="16.5" customHeight="1" x14ac:dyDescent="0.4">
      <c r="A10" s="63" t="s">
        <v>11</v>
      </c>
      <c r="B10" s="64" t="s">
        <v>402</v>
      </c>
      <c r="C10" s="65">
        <v>46282</v>
      </c>
      <c r="D10" s="66" t="s">
        <v>403</v>
      </c>
      <c r="E10" s="67" t="s">
        <v>404</v>
      </c>
      <c r="F10" s="66" t="s">
        <v>12</v>
      </c>
      <c r="G10" s="56"/>
      <c r="H10" s="57"/>
      <c r="I10" s="56"/>
      <c r="J10" s="56"/>
      <c r="K10" s="56">
        <v>0.70833333333333337</v>
      </c>
      <c r="L10" s="56">
        <v>0.79166666666666663</v>
      </c>
      <c r="M10" s="56"/>
      <c r="N10" s="56"/>
      <c r="O10" s="7"/>
      <c r="P10" s="7"/>
      <c r="Q10" s="10" t="s">
        <v>13</v>
      </c>
    </row>
    <row r="11" spans="1:17" ht="16.5" customHeight="1" x14ac:dyDescent="0.4">
      <c r="A11" s="63" t="s">
        <v>11</v>
      </c>
      <c r="B11" s="64" t="s">
        <v>405</v>
      </c>
      <c r="C11" s="66" t="s">
        <v>335</v>
      </c>
      <c r="D11" s="66" t="s">
        <v>78</v>
      </c>
      <c r="E11" s="67" t="s">
        <v>336</v>
      </c>
      <c r="F11" s="66" t="s">
        <v>12</v>
      </c>
      <c r="G11" s="56"/>
      <c r="H11" s="57"/>
      <c r="I11" s="56"/>
      <c r="J11" s="56"/>
      <c r="K11" s="56">
        <v>0.70833333333333337</v>
      </c>
      <c r="L11" s="56">
        <v>0.79166666666666663</v>
      </c>
      <c r="M11" s="56"/>
      <c r="N11" s="56"/>
      <c r="O11" s="7"/>
      <c r="P11" s="7"/>
      <c r="Q11" s="10" t="s">
        <v>13</v>
      </c>
    </row>
    <row r="12" spans="1:17" ht="16.5" customHeight="1" x14ac:dyDescent="0.4">
      <c r="A12" s="5" t="s">
        <v>38</v>
      </c>
      <c r="B12" s="6" t="s">
        <v>79</v>
      </c>
      <c r="C12" s="7" t="s">
        <v>80</v>
      </c>
      <c r="D12" s="7" t="s">
        <v>81</v>
      </c>
      <c r="E12" s="8" t="s">
        <v>82</v>
      </c>
      <c r="F12" s="9" t="s">
        <v>12</v>
      </c>
      <c r="G12" s="56" t="s">
        <v>316</v>
      </c>
      <c r="H12" s="56">
        <v>0.91666666666666663</v>
      </c>
      <c r="I12" s="56">
        <f t="shared" si="5"/>
        <v>0.75</v>
      </c>
      <c r="J12" s="56">
        <f t="shared" si="0"/>
        <v>0.875</v>
      </c>
      <c r="K12" s="56">
        <f t="shared" si="1"/>
        <v>0.70833333333333337</v>
      </c>
      <c r="L12" s="56">
        <f t="shared" si="2"/>
        <v>0.83333333333333337</v>
      </c>
      <c r="M12" s="56">
        <f t="shared" si="3"/>
        <v>0.66666666666666674</v>
      </c>
      <c r="N12" s="56">
        <f t="shared" si="4"/>
        <v>0.79166666666666674</v>
      </c>
      <c r="O12" s="7"/>
      <c r="P12" s="7"/>
      <c r="Q12" s="10" t="s">
        <v>13</v>
      </c>
    </row>
    <row r="13" spans="1:17" ht="16.5" customHeight="1" x14ac:dyDescent="0.4">
      <c r="A13" s="5" t="s">
        <v>38</v>
      </c>
      <c r="B13" s="6" t="s">
        <v>83</v>
      </c>
      <c r="C13" s="7" t="s">
        <v>84</v>
      </c>
      <c r="D13" s="11" t="s">
        <v>85</v>
      </c>
      <c r="E13" s="8" t="s">
        <v>86</v>
      </c>
      <c r="F13" s="8" t="s">
        <v>12</v>
      </c>
      <c r="G13" s="56" t="s">
        <v>316</v>
      </c>
      <c r="H13" s="57">
        <v>0.91666666666666663</v>
      </c>
      <c r="I13" s="56">
        <f t="shared" si="5"/>
        <v>0.75</v>
      </c>
      <c r="J13" s="56">
        <f t="shared" si="0"/>
        <v>0.875</v>
      </c>
      <c r="K13" s="56">
        <f t="shared" si="1"/>
        <v>0.70833333333333337</v>
      </c>
      <c r="L13" s="56">
        <f t="shared" si="2"/>
        <v>0.83333333333333337</v>
      </c>
      <c r="M13" s="56">
        <f t="shared" si="3"/>
        <v>0.66666666666666674</v>
      </c>
      <c r="N13" s="56">
        <f t="shared" si="4"/>
        <v>0.79166666666666674</v>
      </c>
      <c r="O13" s="7"/>
      <c r="P13" s="7"/>
      <c r="Q13" s="10" t="s">
        <v>13</v>
      </c>
    </row>
    <row r="14" spans="1:17" ht="16.5" customHeight="1" x14ac:dyDescent="0.4">
      <c r="A14" s="5" t="s">
        <v>38</v>
      </c>
      <c r="B14" s="6" t="s">
        <v>87</v>
      </c>
      <c r="C14" s="7" t="s">
        <v>88</v>
      </c>
      <c r="D14" s="11" t="s">
        <v>89</v>
      </c>
      <c r="E14" s="8" t="s">
        <v>90</v>
      </c>
      <c r="F14" s="8" t="s">
        <v>18</v>
      </c>
      <c r="G14" s="57">
        <v>0.75</v>
      </c>
      <c r="H14" s="57">
        <v>0.875</v>
      </c>
      <c r="I14" s="56">
        <f t="shared" si="5"/>
        <v>0.70833333333333337</v>
      </c>
      <c r="J14" s="56">
        <f t="shared" si="0"/>
        <v>0.83333333333333337</v>
      </c>
      <c r="K14" s="56">
        <f t="shared" si="1"/>
        <v>0.66666666666666674</v>
      </c>
      <c r="L14" s="56">
        <f t="shared" si="2"/>
        <v>0.79166666666666674</v>
      </c>
      <c r="M14" s="56">
        <f t="shared" si="3"/>
        <v>0.62500000000000011</v>
      </c>
      <c r="N14" s="56">
        <f t="shared" si="4"/>
        <v>0.75000000000000011</v>
      </c>
      <c r="O14" s="7" t="s">
        <v>91</v>
      </c>
      <c r="P14" s="7"/>
      <c r="Q14" s="10" t="s">
        <v>92</v>
      </c>
    </row>
    <row r="15" spans="1:17" ht="16.5" customHeight="1" x14ac:dyDescent="0.4">
      <c r="A15" s="5" t="s">
        <v>38</v>
      </c>
      <c r="B15" s="6" t="s">
        <v>93</v>
      </c>
      <c r="C15" s="7" t="s">
        <v>94</v>
      </c>
      <c r="D15" s="7" t="s">
        <v>95</v>
      </c>
      <c r="E15" s="8" t="s">
        <v>96</v>
      </c>
      <c r="F15" s="9" t="s">
        <v>12</v>
      </c>
      <c r="G15" s="56" t="s">
        <v>316</v>
      </c>
      <c r="H15" s="56">
        <v>0.91666666666666663</v>
      </c>
      <c r="I15" s="56">
        <f t="shared" si="5"/>
        <v>0.75</v>
      </c>
      <c r="J15" s="56">
        <f t="shared" si="0"/>
        <v>0.875</v>
      </c>
      <c r="K15" s="56">
        <f t="shared" si="1"/>
        <v>0.70833333333333337</v>
      </c>
      <c r="L15" s="56">
        <f t="shared" si="2"/>
        <v>0.83333333333333337</v>
      </c>
      <c r="M15" s="56">
        <f t="shared" si="3"/>
        <v>0.66666666666666674</v>
      </c>
      <c r="N15" s="56">
        <f t="shared" si="4"/>
        <v>0.79166666666666674</v>
      </c>
      <c r="O15" s="7"/>
      <c r="P15" s="7"/>
      <c r="Q15" s="10" t="s">
        <v>13</v>
      </c>
    </row>
    <row r="16" spans="1:17" ht="16.5" customHeight="1" x14ac:dyDescent="0.4">
      <c r="A16" s="5" t="s">
        <v>38</v>
      </c>
      <c r="B16" s="6" t="s">
        <v>97</v>
      </c>
      <c r="C16" s="7" t="s">
        <v>98</v>
      </c>
      <c r="D16" s="7" t="s">
        <v>99</v>
      </c>
      <c r="E16" s="8" t="s">
        <v>100</v>
      </c>
      <c r="F16" s="9" t="s">
        <v>12</v>
      </c>
      <c r="G16" s="56" t="s">
        <v>316</v>
      </c>
      <c r="H16" s="56">
        <v>0.91666666666666663</v>
      </c>
      <c r="I16" s="56">
        <f t="shared" si="5"/>
        <v>0.75</v>
      </c>
      <c r="J16" s="56">
        <f t="shared" si="0"/>
        <v>0.875</v>
      </c>
      <c r="K16" s="56">
        <f t="shared" si="1"/>
        <v>0.70833333333333337</v>
      </c>
      <c r="L16" s="56">
        <f t="shared" si="2"/>
        <v>0.83333333333333337</v>
      </c>
      <c r="M16" s="56">
        <f t="shared" si="3"/>
        <v>0.66666666666666674</v>
      </c>
      <c r="N16" s="56">
        <f t="shared" si="4"/>
        <v>0.79166666666666674</v>
      </c>
      <c r="O16" s="7"/>
      <c r="P16" s="7"/>
      <c r="Q16" s="10" t="s">
        <v>13</v>
      </c>
    </row>
    <row r="17" spans="1:17" ht="16.5" customHeight="1" x14ac:dyDescent="0.4">
      <c r="A17" s="5" t="s">
        <v>38</v>
      </c>
      <c r="B17" s="6" t="s">
        <v>101</v>
      </c>
      <c r="C17" s="7" t="s">
        <v>102</v>
      </c>
      <c r="D17" s="7" t="s">
        <v>78</v>
      </c>
      <c r="E17" s="8" t="s">
        <v>103</v>
      </c>
      <c r="F17" s="9" t="s">
        <v>12</v>
      </c>
      <c r="G17" s="56" t="s">
        <v>316</v>
      </c>
      <c r="H17" s="56">
        <v>0.91666666666666663</v>
      </c>
      <c r="I17" s="56">
        <f t="shared" si="5"/>
        <v>0.75</v>
      </c>
      <c r="J17" s="56">
        <f t="shared" si="0"/>
        <v>0.875</v>
      </c>
      <c r="K17" s="56">
        <f t="shared" si="1"/>
        <v>0.70833333333333337</v>
      </c>
      <c r="L17" s="56">
        <f t="shared" si="2"/>
        <v>0.83333333333333337</v>
      </c>
      <c r="M17" s="56">
        <f t="shared" si="3"/>
        <v>0.66666666666666674</v>
      </c>
      <c r="N17" s="56">
        <f t="shared" si="4"/>
        <v>0.79166666666666674</v>
      </c>
      <c r="O17" s="7"/>
      <c r="P17" s="7"/>
      <c r="Q17" s="10" t="s">
        <v>13</v>
      </c>
    </row>
    <row r="18" spans="1:17" ht="16.5" customHeight="1" x14ac:dyDescent="0.4">
      <c r="A18" s="5" t="s">
        <v>16</v>
      </c>
      <c r="B18" s="6" t="s">
        <v>104</v>
      </c>
      <c r="C18" s="7" t="s">
        <v>80</v>
      </c>
      <c r="D18" s="7" t="s">
        <v>105</v>
      </c>
      <c r="E18" s="8" t="s">
        <v>106</v>
      </c>
      <c r="F18" s="9" t="s">
        <v>12</v>
      </c>
      <c r="G18" s="56">
        <v>0.83333333333333337</v>
      </c>
      <c r="H18" s="56">
        <v>0.95833333333333337</v>
      </c>
      <c r="I18" s="56">
        <f t="shared" si="5"/>
        <v>0.79166666666666674</v>
      </c>
      <c r="J18" s="56">
        <f t="shared" si="0"/>
        <v>0.91666666666666674</v>
      </c>
      <c r="K18" s="56">
        <f t="shared" si="1"/>
        <v>0.75000000000000011</v>
      </c>
      <c r="L18" s="56">
        <f t="shared" si="2"/>
        <v>0.87500000000000011</v>
      </c>
      <c r="M18" s="56">
        <f t="shared" si="3"/>
        <v>0.70833333333333348</v>
      </c>
      <c r="N18" s="56">
        <f t="shared" si="4"/>
        <v>0.83333333333333348</v>
      </c>
      <c r="O18" s="7"/>
      <c r="P18" s="7"/>
      <c r="Q18" s="10" t="s">
        <v>13</v>
      </c>
    </row>
    <row r="19" spans="1:17" ht="16.5" customHeight="1" x14ac:dyDescent="0.4">
      <c r="A19" s="5" t="s">
        <v>16</v>
      </c>
      <c r="B19" s="6" t="s">
        <v>107</v>
      </c>
      <c r="C19" s="7" t="s">
        <v>108</v>
      </c>
      <c r="D19" s="7" t="s">
        <v>109</v>
      </c>
      <c r="E19" s="8" t="s">
        <v>110</v>
      </c>
      <c r="F19" s="9" t="s">
        <v>12</v>
      </c>
      <c r="G19" s="56">
        <v>0.83333333333333337</v>
      </c>
      <c r="H19" s="56">
        <v>0.95833333333333337</v>
      </c>
      <c r="I19" s="56">
        <f t="shared" si="5"/>
        <v>0.79166666666666674</v>
      </c>
      <c r="J19" s="56">
        <f t="shared" si="0"/>
        <v>0.91666666666666674</v>
      </c>
      <c r="K19" s="56">
        <f t="shared" si="1"/>
        <v>0.75000000000000011</v>
      </c>
      <c r="L19" s="56">
        <f t="shared" si="2"/>
        <v>0.87500000000000011</v>
      </c>
      <c r="M19" s="56">
        <f t="shared" si="3"/>
        <v>0.70833333333333348</v>
      </c>
      <c r="N19" s="56">
        <f t="shared" si="4"/>
        <v>0.83333333333333348</v>
      </c>
      <c r="O19" s="7"/>
      <c r="P19" s="7"/>
      <c r="Q19" s="10" t="s">
        <v>13</v>
      </c>
    </row>
    <row r="20" spans="1:17" ht="16.5" customHeight="1" x14ac:dyDescent="0.4">
      <c r="A20" s="5" t="s">
        <v>16</v>
      </c>
      <c r="B20" s="6" t="s">
        <v>111</v>
      </c>
      <c r="C20" s="7" t="s">
        <v>112</v>
      </c>
      <c r="D20" s="7" t="s">
        <v>113</v>
      </c>
      <c r="E20" s="8" t="s">
        <v>114</v>
      </c>
      <c r="F20" s="9" t="s">
        <v>14</v>
      </c>
      <c r="G20" s="56" t="s">
        <v>316</v>
      </c>
      <c r="H20" s="56">
        <v>0.91666666666666663</v>
      </c>
      <c r="I20" s="56">
        <f t="shared" si="5"/>
        <v>0.75</v>
      </c>
      <c r="J20" s="56">
        <f t="shared" si="0"/>
        <v>0.875</v>
      </c>
      <c r="K20" s="56">
        <f t="shared" si="1"/>
        <v>0.70833333333333337</v>
      </c>
      <c r="L20" s="56">
        <f t="shared" si="2"/>
        <v>0.83333333333333337</v>
      </c>
      <c r="M20" s="56">
        <f t="shared" si="3"/>
        <v>0.66666666666666674</v>
      </c>
      <c r="N20" s="56">
        <f t="shared" si="4"/>
        <v>0.79166666666666674</v>
      </c>
      <c r="O20" s="7"/>
      <c r="P20" s="7"/>
      <c r="Q20" s="10" t="s">
        <v>13</v>
      </c>
    </row>
    <row r="21" spans="1:17" ht="16.5" customHeight="1" x14ac:dyDescent="0.4">
      <c r="A21" s="5" t="s">
        <v>16</v>
      </c>
      <c r="B21" s="6" t="s">
        <v>115</v>
      </c>
      <c r="C21" s="7" t="s">
        <v>116</v>
      </c>
      <c r="D21" s="7" t="s">
        <v>117</v>
      </c>
      <c r="E21" s="8" t="s">
        <v>118</v>
      </c>
      <c r="F21" s="9" t="s">
        <v>12</v>
      </c>
      <c r="G21" s="56">
        <v>0.83333333333333337</v>
      </c>
      <c r="H21" s="56">
        <v>0.95833333333333337</v>
      </c>
      <c r="I21" s="56">
        <f t="shared" si="5"/>
        <v>0.79166666666666674</v>
      </c>
      <c r="J21" s="56">
        <f t="shared" si="0"/>
        <v>0.91666666666666674</v>
      </c>
      <c r="K21" s="56">
        <f t="shared" si="1"/>
        <v>0.75000000000000011</v>
      </c>
      <c r="L21" s="56">
        <f t="shared" si="2"/>
        <v>0.87500000000000011</v>
      </c>
      <c r="M21" s="56">
        <f t="shared" si="3"/>
        <v>0.70833333333333348</v>
      </c>
      <c r="N21" s="56">
        <f t="shared" si="4"/>
        <v>0.83333333333333348</v>
      </c>
      <c r="O21" s="7"/>
      <c r="P21" s="7"/>
      <c r="Q21" s="10" t="s">
        <v>13</v>
      </c>
    </row>
    <row r="22" spans="1:17" ht="16.5" customHeight="1" x14ac:dyDescent="0.4">
      <c r="A22" s="5" t="s">
        <v>16</v>
      </c>
      <c r="B22" s="6" t="s">
        <v>119</v>
      </c>
      <c r="C22" s="7" t="s">
        <v>64</v>
      </c>
      <c r="D22" s="7" t="s">
        <v>120</v>
      </c>
      <c r="E22" s="8" t="s">
        <v>121</v>
      </c>
      <c r="F22" s="9" t="s">
        <v>17</v>
      </c>
      <c r="G22" s="56">
        <v>0.54166666666666663</v>
      </c>
      <c r="H22" s="56">
        <v>0.66666666666666663</v>
      </c>
      <c r="I22" s="56">
        <f t="shared" si="5"/>
        <v>0.49999999999999994</v>
      </c>
      <c r="J22" s="56">
        <f t="shared" si="0"/>
        <v>0.625</v>
      </c>
      <c r="K22" s="56">
        <f t="shared" si="1"/>
        <v>0.45833333333333326</v>
      </c>
      <c r="L22" s="56">
        <f t="shared" si="2"/>
        <v>0.58333333333333337</v>
      </c>
      <c r="M22" s="56">
        <f t="shared" si="3"/>
        <v>0.41666666666666657</v>
      </c>
      <c r="N22" s="56">
        <f t="shared" si="4"/>
        <v>0.54166666666666674</v>
      </c>
      <c r="O22" s="7"/>
      <c r="P22" s="7"/>
      <c r="Q22" s="10" t="s">
        <v>13</v>
      </c>
    </row>
    <row r="23" spans="1:17" ht="16.5" customHeight="1" x14ac:dyDescent="0.4">
      <c r="A23" s="5" t="s">
        <v>16</v>
      </c>
      <c r="B23" s="6" t="s">
        <v>122</v>
      </c>
      <c r="C23" s="7" t="s">
        <v>123</v>
      </c>
      <c r="D23" s="7" t="s">
        <v>124</v>
      </c>
      <c r="E23" s="8" t="s">
        <v>125</v>
      </c>
      <c r="F23" s="9" t="s">
        <v>14</v>
      </c>
      <c r="G23" s="56" t="s">
        <v>316</v>
      </c>
      <c r="H23" s="56">
        <v>0.91666666666666663</v>
      </c>
      <c r="I23" s="56">
        <f t="shared" si="5"/>
        <v>0.75</v>
      </c>
      <c r="J23" s="56">
        <f t="shared" si="0"/>
        <v>0.875</v>
      </c>
      <c r="K23" s="56">
        <f t="shared" si="1"/>
        <v>0.70833333333333337</v>
      </c>
      <c r="L23" s="56">
        <f t="shared" si="2"/>
        <v>0.83333333333333337</v>
      </c>
      <c r="M23" s="56">
        <f t="shared" si="3"/>
        <v>0.66666666666666674</v>
      </c>
      <c r="N23" s="56">
        <f t="shared" si="4"/>
        <v>0.79166666666666674</v>
      </c>
      <c r="O23" s="7"/>
      <c r="P23" s="7"/>
      <c r="Q23" s="10" t="s">
        <v>13</v>
      </c>
    </row>
    <row r="24" spans="1:17" ht="16.5" customHeight="1" x14ac:dyDescent="0.4">
      <c r="A24" s="5" t="s">
        <v>16</v>
      </c>
      <c r="B24" s="6" t="s">
        <v>126</v>
      </c>
      <c r="C24" s="7" t="s">
        <v>127</v>
      </c>
      <c r="D24" s="7" t="s">
        <v>128</v>
      </c>
      <c r="E24" s="8" t="s">
        <v>129</v>
      </c>
      <c r="F24" s="9" t="s">
        <v>18</v>
      </c>
      <c r="G24" s="56">
        <v>0.625</v>
      </c>
      <c r="H24" s="56">
        <v>0.75</v>
      </c>
      <c r="I24" s="56">
        <f t="shared" si="5"/>
        <v>0.58333333333333337</v>
      </c>
      <c r="J24" s="56">
        <f t="shared" si="0"/>
        <v>0.70833333333333337</v>
      </c>
      <c r="K24" s="56">
        <f t="shared" si="1"/>
        <v>0.54166666666666674</v>
      </c>
      <c r="L24" s="56">
        <f t="shared" si="2"/>
        <v>0.66666666666666674</v>
      </c>
      <c r="M24" s="56">
        <f t="shared" si="3"/>
        <v>0.50000000000000011</v>
      </c>
      <c r="N24" s="56">
        <f t="shared" si="4"/>
        <v>0.62500000000000011</v>
      </c>
      <c r="O24" s="7"/>
      <c r="P24" s="7"/>
      <c r="Q24" s="10" t="s">
        <v>13</v>
      </c>
    </row>
    <row r="25" spans="1:17" ht="16.5" customHeight="1" x14ac:dyDescent="0.4">
      <c r="A25" s="5" t="s">
        <v>16</v>
      </c>
      <c r="B25" s="6" t="s">
        <v>130</v>
      </c>
      <c r="C25" s="7" t="s">
        <v>131</v>
      </c>
      <c r="D25" s="7" t="s">
        <v>132</v>
      </c>
      <c r="E25" s="8" t="s">
        <v>133</v>
      </c>
      <c r="F25" s="9" t="s">
        <v>14</v>
      </c>
      <c r="G25" s="56">
        <v>0.83333333333333337</v>
      </c>
      <c r="H25" s="56">
        <v>0.95833333333333337</v>
      </c>
      <c r="I25" s="56">
        <f t="shared" si="5"/>
        <v>0.79166666666666674</v>
      </c>
      <c r="J25" s="56">
        <f t="shared" si="0"/>
        <v>0.91666666666666674</v>
      </c>
      <c r="K25" s="56">
        <f t="shared" si="1"/>
        <v>0.75000000000000011</v>
      </c>
      <c r="L25" s="56">
        <f t="shared" si="2"/>
        <v>0.87500000000000011</v>
      </c>
      <c r="M25" s="56">
        <f t="shared" si="3"/>
        <v>0.70833333333333348</v>
      </c>
      <c r="N25" s="56">
        <f t="shared" si="4"/>
        <v>0.83333333333333348</v>
      </c>
      <c r="O25" s="7"/>
      <c r="P25" s="7"/>
      <c r="Q25" s="10" t="s">
        <v>13</v>
      </c>
    </row>
    <row r="26" spans="1:17" ht="16.5" customHeight="1" x14ac:dyDescent="0.4">
      <c r="A26" s="5" t="s">
        <v>16</v>
      </c>
      <c r="B26" s="6" t="s">
        <v>134</v>
      </c>
      <c r="C26" s="7" t="s">
        <v>75</v>
      </c>
      <c r="D26" s="7" t="s">
        <v>76</v>
      </c>
      <c r="E26" s="8" t="s">
        <v>77</v>
      </c>
      <c r="F26" s="9" t="s">
        <v>12</v>
      </c>
      <c r="G26" s="56" t="s">
        <v>316</v>
      </c>
      <c r="H26" s="56">
        <v>0.91666666666666663</v>
      </c>
      <c r="I26" s="56">
        <f t="shared" si="5"/>
        <v>0.75</v>
      </c>
      <c r="J26" s="56">
        <f t="shared" si="0"/>
        <v>0.875</v>
      </c>
      <c r="K26" s="56">
        <f t="shared" si="1"/>
        <v>0.70833333333333337</v>
      </c>
      <c r="L26" s="56">
        <f t="shared" si="2"/>
        <v>0.83333333333333337</v>
      </c>
      <c r="M26" s="56">
        <f t="shared" si="3"/>
        <v>0.66666666666666674</v>
      </c>
      <c r="N26" s="56">
        <f t="shared" si="4"/>
        <v>0.79166666666666674</v>
      </c>
      <c r="O26" s="7"/>
      <c r="P26" s="7"/>
      <c r="Q26" s="10" t="s">
        <v>13</v>
      </c>
    </row>
    <row r="27" spans="1:17" ht="16.5" customHeight="1" x14ac:dyDescent="0.4">
      <c r="A27" s="5" t="s">
        <v>16</v>
      </c>
      <c r="B27" s="6" t="s">
        <v>135</v>
      </c>
      <c r="C27" s="7" t="s">
        <v>136</v>
      </c>
      <c r="D27" s="7" t="s">
        <v>137</v>
      </c>
      <c r="E27" s="8" t="s">
        <v>138</v>
      </c>
      <c r="F27" s="9" t="s">
        <v>12</v>
      </c>
      <c r="G27" s="56">
        <v>0.83333333333333337</v>
      </c>
      <c r="H27" s="56">
        <v>0.95833333333333337</v>
      </c>
      <c r="I27" s="56">
        <f t="shared" si="5"/>
        <v>0.79166666666666674</v>
      </c>
      <c r="J27" s="56">
        <f t="shared" si="0"/>
        <v>0.91666666666666674</v>
      </c>
      <c r="K27" s="56">
        <f t="shared" si="1"/>
        <v>0.75000000000000011</v>
      </c>
      <c r="L27" s="56">
        <f t="shared" si="2"/>
        <v>0.87500000000000011</v>
      </c>
      <c r="M27" s="56">
        <f t="shared" si="3"/>
        <v>0.70833333333333348</v>
      </c>
      <c r="N27" s="56">
        <f t="shared" si="4"/>
        <v>0.83333333333333348</v>
      </c>
      <c r="O27" s="7"/>
      <c r="P27" s="7"/>
      <c r="Q27" s="10" t="s">
        <v>13</v>
      </c>
    </row>
    <row r="28" spans="1:17" ht="16.5" customHeight="1" x14ac:dyDescent="0.4">
      <c r="A28" s="5" t="s">
        <v>16</v>
      </c>
      <c r="B28" s="6" t="s">
        <v>139</v>
      </c>
      <c r="C28" s="7" t="s">
        <v>140</v>
      </c>
      <c r="D28" s="7" t="s">
        <v>141</v>
      </c>
      <c r="E28" s="8" t="s">
        <v>142</v>
      </c>
      <c r="F28" s="9" t="s">
        <v>14</v>
      </c>
      <c r="G28" s="56" t="s">
        <v>316</v>
      </c>
      <c r="H28" s="56">
        <v>0.91666666666666663</v>
      </c>
      <c r="I28" s="56">
        <f t="shared" si="5"/>
        <v>0.75</v>
      </c>
      <c r="J28" s="56">
        <f t="shared" si="0"/>
        <v>0.875</v>
      </c>
      <c r="K28" s="56">
        <f t="shared" si="1"/>
        <v>0.70833333333333337</v>
      </c>
      <c r="L28" s="56">
        <f t="shared" si="2"/>
        <v>0.83333333333333337</v>
      </c>
      <c r="M28" s="56">
        <f t="shared" si="3"/>
        <v>0.66666666666666674</v>
      </c>
      <c r="N28" s="56">
        <f t="shared" si="4"/>
        <v>0.79166666666666674</v>
      </c>
      <c r="O28" s="7"/>
      <c r="P28" s="7"/>
      <c r="Q28" s="10" t="s">
        <v>13</v>
      </c>
    </row>
    <row r="29" spans="1:17" ht="16.5" customHeight="1" x14ac:dyDescent="0.4">
      <c r="A29" s="5" t="s">
        <v>16</v>
      </c>
      <c r="B29" s="6" t="s">
        <v>143</v>
      </c>
      <c r="C29" s="7" t="s">
        <v>144</v>
      </c>
      <c r="D29" s="7" t="s">
        <v>145</v>
      </c>
      <c r="E29" s="8" t="s">
        <v>146</v>
      </c>
      <c r="F29" s="9" t="s">
        <v>15</v>
      </c>
      <c r="G29" s="56" t="s">
        <v>316</v>
      </c>
      <c r="H29" s="56">
        <v>0.91666666666666663</v>
      </c>
      <c r="I29" s="56">
        <f t="shared" si="5"/>
        <v>0.75</v>
      </c>
      <c r="J29" s="56">
        <f t="shared" si="0"/>
        <v>0.875</v>
      </c>
      <c r="K29" s="56">
        <f t="shared" si="1"/>
        <v>0.70833333333333337</v>
      </c>
      <c r="L29" s="56">
        <f t="shared" si="2"/>
        <v>0.83333333333333337</v>
      </c>
      <c r="M29" s="56">
        <f t="shared" si="3"/>
        <v>0.66666666666666674</v>
      </c>
      <c r="N29" s="56">
        <f t="shared" si="4"/>
        <v>0.79166666666666674</v>
      </c>
      <c r="O29" s="7"/>
      <c r="P29" s="7"/>
      <c r="Q29" s="10" t="s">
        <v>13</v>
      </c>
    </row>
    <row r="30" spans="1:17" ht="16.5" customHeight="1" x14ac:dyDescent="0.4">
      <c r="A30" s="48" t="s">
        <v>23</v>
      </c>
      <c r="B30" s="6" t="s">
        <v>147</v>
      </c>
      <c r="C30" s="7" t="s">
        <v>148</v>
      </c>
      <c r="D30" s="7" t="s">
        <v>95</v>
      </c>
      <c r="E30" s="8" t="s">
        <v>149</v>
      </c>
      <c r="F30" s="9" t="s">
        <v>15</v>
      </c>
      <c r="G30" s="56">
        <v>0.54166666666666663</v>
      </c>
      <c r="H30" s="56">
        <v>0.57638888888888884</v>
      </c>
      <c r="I30" s="56">
        <f t="shared" si="5"/>
        <v>0.49999999999999994</v>
      </c>
      <c r="J30" s="56">
        <f t="shared" si="0"/>
        <v>0.53472222222222221</v>
      </c>
      <c r="K30" s="56">
        <f t="shared" si="1"/>
        <v>0.45833333333333326</v>
      </c>
      <c r="L30" s="56">
        <f t="shared" si="2"/>
        <v>0.49305555555555552</v>
      </c>
      <c r="M30" s="56">
        <f t="shared" si="3"/>
        <v>0.41666666666666657</v>
      </c>
      <c r="N30" s="56">
        <f t="shared" si="4"/>
        <v>0.45138888888888884</v>
      </c>
      <c r="O30" s="7"/>
      <c r="P30" s="7"/>
      <c r="Q30" s="15" t="s">
        <v>150</v>
      </c>
    </row>
    <row r="31" spans="1:17" ht="16.5" customHeight="1" x14ac:dyDescent="0.4">
      <c r="A31" s="48" t="s">
        <v>24</v>
      </c>
      <c r="B31" s="6" t="s">
        <v>151</v>
      </c>
      <c r="C31" s="7" t="s">
        <v>148</v>
      </c>
      <c r="D31" s="7" t="s">
        <v>95</v>
      </c>
      <c r="E31" s="8" t="s">
        <v>149</v>
      </c>
      <c r="F31" s="9" t="s">
        <v>15</v>
      </c>
      <c r="G31" s="56">
        <v>0.66666666666666663</v>
      </c>
      <c r="H31" s="56">
        <v>0.70138888888888884</v>
      </c>
      <c r="I31" s="56">
        <f t="shared" si="5"/>
        <v>0.625</v>
      </c>
      <c r="J31" s="56">
        <f t="shared" si="0"/>
        <v>0.65972222222222221</v>
      </c>
      <c r="K31" s="56">
        <f t="shared" si="1"/>
        <v>0.58333333333333337</v>
      </c>
      <c r="L31" s="56">
        <f t="shared" si="2"/>
        <v>0.61805555555555558</v>
      </c>
      <c r="M31" s="56">
        <f t="shared" si="3"/>
        <v>0.54166666666666674</v>
      </c>
      <c r="N31" s="56">
        <f t="shared" si="4"/>
        <v>0.57638888888888895</v>
      </c>
      <c r="O31" s="7"/>
      <c r="P31" s="7"/>
      <c r="Q31" s="15" t="s">
        <v>150</v>
      </c>
    </row>
    <row r="32" spans="1:17" ht="16.5" customHeight="1" x14ac:dyDescent="0.4">
      <c r="A32" s="48" t="s">
        <v>25</v>
      </c>
      <c r="B32" s="6" t="s">
        <v>152</v>
      </c>
      <c r="C32" s="7" t="s">
        <v>65</v>
      </c>
      <c r="D32" s="7" t="s">
        <v>153</v>
      </c>
      <c r="E32" s="8" t="s">
        <v>154</v>
      </c>
      <c r="F32" s="9" t="s">
        <v>12</v>
      </c>
      <c r="G32" s="56">
        <v>0.54166666666666663</v>
      </c>
      <c r="H32" s="56">
        <v>0.57638888888888884</v>
      </c>
      <c r="I32" s="56">
        <f t="shared" si="5"/>
        <v>0.49999999999999994</v>
      </c>
      <c r="J32" s="56">
        <f t="shared" si="0"/>
        <v>0.53472222222222221</v>
      </c>
      <c r="K32" s="56">
        <f t="shared" si="1"/>
        <v>0.45833333333333326</v>
      </c>
      <c r="L32" s="56">
        <f t="shared" si="2"/>
        <v>0.49305555555555552</v>
      </c>
      <c r="M32" s="56">
        <f t="shared" si="3"/>
        <v>0.41666666666666657</v>
      </c>
      <c r="N32" s="56">
        <f t="shared" si="4"/>
        <v>0.45138888888888884</v>
      </c>
      <c r="O32" s="7" t="s">
        <v>155</v>
      </c>
      <c r="P32" s="7"/>
      <c r="Q32" s="15" t="s">
        <v>156</v>
      </c>
    </row>
    <row r="33" spans="1:17" ht="16.5" customHeight="1" x14ac:dyDescent="0.4">
      <c r="A33" s="48" t="s">
        <v>25</v>
      </c>
      <c r="B33" s="6" t="s">
        <v>157</v>
      </c>
      <c r="C33" s="7" t="s">
        <v>148</v>
      </c>
      <c r="D33" s="7" t="s">
        <v>95</v>
      </c>
      <c r="E33" s="8" t="s">
        <v>149</v>
      </c>
      <c r="F33" s="9" t="s">
        <v>15</v>
      </c>
      <c r="G33" s="56">
        <v>0.66666666666666663</v>
      </c>
      <c r="H33" s="56">
        <v>0.70138888888888884</v>
      </c>
      <c r="I33" s="56">
        <f t="shared" si="5"/>
        <v>0.625</v>
      </c>
      <c r="J33" s="56">
        <f t="shared" si="0"/>
        <v>0.65972222222222221</v>
      </c>
      <c r="K33" s="56">
        <f t="shared" si="1"/>
        <v>0.58333333333333337</v>
      </c>
      <c r="L33" s="56">
        <f t="shared" si="2"/>
        <v>0.61805555555555558</v>
      </c>
      <c r="M33" s="56">
        <f t="shared" si="3"/>
        <v>0.54166666666666674</v>
      </c>
      <c r="N33" s="56">
        <f t="shared" si="4"/>
        <v>0.57638888888888895</v>
      </c>
      <c r="O33" s="7"/>
      <c r="P33" s="7"/>
      <c r="Q33" s="15" t="s">
        <v>150</v>
      </c>
    </row>
    <row r="34" spans="1:17" ht="16.5" customHeight="1" x14ac:dyDescent="0.4">
      <c r="A34" s="48" t="s">
        <v>26</v>
      </c>
      <c r="B34" s="6" t="s">
        <v>158</v>
      </c>
      <c r="C34" s="7" t="s">
        <v>124</v>
      </c>
      <c r="D34" s="7" t="s">
        <v>159</v>
      </c>
      <c r="E34" s="8" t="s">
        <v>160</v>
      </c>
      <c r="F34" s="9" t="s">
        <v>14</v>
      </c>
      <c r="G34" s="56">
        <v>0.54166666666666663</v>
      </c>
      <c r="H34" s="56">
        <v>0.57638888888888884</v>
      </c>
      <c r="I34" s="56">
        <f t="shared" si="5"/>
        <v>0.49999999999999994</v>
      </c>
      <c r="J34" s="56">
        <f t="shared" si="0"/>
        <v>0.53472222222222221</v>
      </c>
      <c r="K34" s="56">
        <f t="shared" si="1"/>
        <v>0.45833333333333326</v>
      </c>
      <c r="L34" s="56">
        <f t="shared" si="2"/>
        <v>0.49305555555555552</v>
      </c>
      <c r="M34" s="56">
        <f t="shared" si="3"/>
        <v>0.41666666666666657</v>
      </c>
      <c r="N34" s="56">
        <f t="shared" si="4"/>
        <v>0.45138888888888884</v>
      </c>
      <c r="O34" s="7"/>
      <c r="P34" s="7"/>
      <c r="Q34" s="15" t="s">
        <v>150</v>
      </c>
    </row>
    <row r="35" spans="1:17" ht="16.5" customHeight="1" x14ac:dyDescent="0.4">
      <c r="A35" s="48" t="s">
        <v>26</v>
      </c>
      <c r="B35" s="6" t="s">
        <v>161</v>
      </c>
      <c r="C35" s="7" t="s">
        <v>148</v>
      </c>
      <c r="D35" s="7" t="s">
        <v>95</v>
      </c>
      <c r="E35" s="8" t="s">
        <v>149</v>
      </c>
      <c r="F35" s="9" t="s">
        <v>15</v>
      </c>
      <c r="G35" s="56">
        <v>0.625</v>
      </c>
      <c r="H35" s="56">
        <v>0.65972222222222221</v>
      </c>
      <c r="I35" s="56">
        <f t="shared" si="5"/>
        <v>0.58333333333333337</v>
      </c>
      <c r="J35" s="56">
        <f t="shared" si="0"/>
        <v>0.61805555555555558</v>
      </c>
      <c r="K35" s="56">
        <f t="shared" si="1"/>
        <v>0.54166666666666674</v>
      </c>
      <c r="L35" s="56">
        <f t="shared" si="2"/>
        <v>0.57638888888888895</v>
      </c>
      <c r="M35" s="56">
        <f t="shared" si="3"/>
        <v>0.50000000000000011</v>
      </c>
      <c r="N35" s="56">
        <f t="shared" si="4"/>
        <v>0.53472222222222232</v>
      </c>
      <c r="O35" s="7"/>
      <c r="P35" s="7"/>
      <c r="Q35" s="15" t="s">
        <v>150</v>
      </c>
    </row>
    <row r="36" spans="1:17" ht="16.5" customHeight="1" x14ac:dyDescent="0.4">
      <c r="A36" s="48" t="s">
        <v>27</v>
      </c>
      <c r="B36" s="6" t="s">
        <v>162</v>
      </c>
      <c r="C36" s="7" t="s">
        <v>124</v>
      </c>
      <c r="D36" s="7" t="s">
        <v>159</v>
      </c>
      <c r="E36" s="8" t="s">
        <v>160</v>
      </c>
      <c r="F36" s="9" t="s">
        <v>14</v>
      </c>
      <c r="G36" s="56">
        <v>0.58333333333333337</v>
      </c>
      <c r="H36" s="56">
        <v>0.61805555555555558</v>
      </c>
      <c r="I36" s="56">
        <f t="shared" si="5"/>
        <v>0.54166666666666674</v>
      </c>
      <c r="J36" s="56">
        <f t="shared" si="0"/>
        <v>0.57638888888888895</v>
      </c>
      <c r="K36" s="56">
        <f t="shared" si="1"/>
        <v>0.50000000000000011</v>
      </c>
      <c r="L36" s="56">
        <f t="shared" si="2"/>
        <v>0.53472222222222232</v>
      </c>
      <c r="M36" s="56">
        <f t="shared" si="3"/>
        <v>0.45833333333333343</v>
      </c>
      <c r="N36" s="56">
        <f t="shared" si="4"/>
        <v>0.49305555555555564</v>
      </c>
      <c r="O36" s="7"/>
      <c r="P36" s="7"/>
      <c r="Q36" s="15" t="s">
        <v>150</v>
      </c>
    </row>
    <row r="37" spans="1:17" ht="16.5" customHeight="1" x14ac:dyDescent="0.4">
      <c r="A37" s="48" t="s">
        <v>27</v>
      </c>
      <c r="B37" s="6" t="s">
        <v>163</v>
      </c>
      <c r="C37" s="7" t="s">
        <v>148</v>
      </c>
      <c r="D37" s="7" t="s">
        <v>95</v>
      </c>
      <c r="E37" s="8" t="s">
        <v>149</v>
      </c>
      <c r="F37" s="9" t="s">
        <v>15</v>
      </c>
      <c r="G37" s="56">
        <v>0.70833333333333337</v>
      </c>
      <c r="H37" s="56">
        <v>0.74305555555555558</v>
      </c>
      <c r="I37" s="56">
        <f t="shared" si="5"/>
        <v>0.66666666666666674</v>
      </c>
      <c r="J37" s="56">
        <f t="shared" si="0"/>
        <v>0.70138888888888895</v>
      </c>
      <c r="K37" s="56">
        <f t="shared" si="1"/>
        <v>0.62500000000000011</v>
      </c>
      <c r="L37" s="56">
        <f t="shared" si="2"/>
        <v>0.65972222222222232</v>
      </c>
      <c r="M37" s="56">
        <f t="shared" si="3"/>
        <v>0.58333333333333348</v>
      </c>
      <c r="N37" s="56">
        <f t="shared" si="4"/>
        <v>0.61805555555555569</v>
      </c>
      <c r="O37" s="7"/>
      <c r="P37" s="7"/>
      <c r="Q37" s="15" t="s">
        <v>150</v>
      </c>
    </row>
    <row r="38" spans="1:17" ht="16.5" customHeight="1" x14ac:dyDescent="0.4">
      <c r="A38" s="48" t="s">
        <v>28</v>
      </c>
      <c r="B38" s="6" t="s">
        <v>164</v>
      </c>
      <c r="C38" s="7" t="s">
        <v>65</v>
      </c>
      <c r="D38" s="7" t="s">
        <v>153</v>
      </c>
      <c r="E38" s="8" t="s">
        <v>154</v>
      </c>
      <c r="F38" s="9" t="s">
        <v>12</v>
      </c>
      <c r="G38" s="56">
        <v>0.75</v>
      </c>
      <c r="H38" s="56">
        <v>0.78472222222222221</v>
      </c>
      <c r="I38" s="56">
        <f t="shared" si="5"/>
        <v>0.70833333333333337</v>
      </c>
      <c r="J38" s="56">
        <f t="shared" si="0"/>
        <v>0.74305555555555558</v>
      </c>
      <c r="K38" s="56">
        <f t="shared" si="1"/>
        <v>0.66666666666666674</v>
      </c>
      <c r="L38" s="56">
        <f t="shared" si="2"/>
        <v>0.70138888888888895</v>
      </c>
      <c r="M38" s="56">
        <f t="shared" si="3"/>
        <v>0.62500000000000011</v>
      </c>
      <c r="N38" s="56">
        <f t="shared" si="4"/>
        <v>0.65972222222222232</v>
      </c>
      <c r="O38" s="7" t="s">
        <v>155</v>
      </c>
      <c r="P38" s="7"/>
      <c r="Q38" s="15" t="s">
        <v>156</v>
      </c>
    </row>
    <row r="39" spans="1:17" ht="16.5" customHeight="1" x14ac:dyDescent="0.4">
      <c r="A39" s="48" t="s">
        <v>28</v>
      </c>
      <c r="B39" s="6" t="s">
        <v>165</v>
      </c>
      <c r="C39" s="7" t="s">
        <v>124</v>
      </c>
      <c r="D39" s="7" t="s">
        <v>159</v>
      </c>
      <c r="E39" s="8" t="s">
        <v>160</v>
      </c>
      <c r="F39" s="9" t="s">
        <v>14</v>
      </c>
      <c r="G39" s="56">
        <v>0.625</v>
      </c>
      <c r="H39" s="56">
        <v>0.65972222222222221</v>
      </c>
      <c r="I39" s="56">
        <f t="shared" si="5"/>
        <v>0.58333333333333337</v>
      </c>
      <c r="J39" s="56">
        <f t="shared" si="0"/>
        <v>0.61805555555555558</v>
      </c>
      <c r="K39" s="56">
        <f t="shared" si="1"/>
        <v>0.54166666666666674</v>
      </c>
      <c r="L39" s="56">
        <f t="shared" si="2"/>
        <v>0.57638888888888895</v>
      </c>
      <c r="M39" s="56">
        <f t="shared" si="3"/>
        <v>0.50000000000000011</v>
      </c>
      <c r="N39" s="56">
        <f t="shared" si="4"/>
        <v>0.53472222222222232</v>
      </c>
      <c r="O39" s="7"/>
      <c r="P39" s="7"/>
      <c r="Q39" s="15" t="s">
        <v>150</v>
      </c>
    </row>
    <row r="40" spans="1:17" ht="16.5" customHeight="1" x14ac:dyDescent="0.4">
      <c r="A40" s="48" t="s">
        <v>28</v>
      </c>
      <c r="B40" s="6" t="s">
        <v>166</v>
      </c>
      <c r="C40" s="7" t="s">
        <v>148</v>
      </c>
      <c r="D40" s="7" t="s">
        <v>95</v>
      </c>
      <c r="E40" s="8" t="s">
        <v>149</v>
      </c>
      <c r="F40" s="9" t="s">
        <v>15</v>
      </c>
      <c r="G40" s="56">
        <v>0.70833333333333337</v>
      </c>
      <c r="H40" s="56">
        <v>0.74305555555555558</v>
      </c>
      <c r="I40" s="56">
        <f t="shared" si="5"/>
        <v>0.66666666666666674</v>
      </c>
      <c r="J40" s="56">
        <f t="shared" si="0"/>
        <v>0.70138888888888895</v>
      </c>
      <c r="K40" s="56">
        <f t="shared" si="1"/>
        <v>0.62500000000000011</v>
      </c>
      <c r="L40" s="56">
        <f t="shared" si="2"/>
        <v>0.65972222222222232</v>
      </c>
      <c r="M40" s="56">
        <f t="shared" si="3"/>
        <v>0.58333333333333348</v>
      </c>
      <c r="N40" s="56">
        <f t="shared" si="4"/>
        <v>0.61805555555555569</v>
      </c>
      <c r="O40" s="7"/>
      <c r="P40" s="7"/>
      <c r="Q40" s="15" t="s">
        <v>150</v>
      </c>
    </row>
    <row r="41" spans="1:17" ht="16.5" customHeight="1" x14ac:dyDescent="0.4">
      <c r="A41" s="48" t="s">
        <v>29</v>
      </c>
      <c r="B41" s="6" t="s">
        <v>167</v>
      </c>
      <c r="C41" s="7" t="s">
        <v>65</v>
      </c>
      <c r="D41" s="7" t="s">
        <v>153</v>
      </c>
      <c r="E41" s="8" t="s">
        <v>154</v>
      </c>
      <c r="F41" s="9" t="s">
        <v>12</v>
      </c>
      <c r="G41" s="56">
        <v>0.625</v>
      </c>
      <c r="H41" s="56">
        <v>0.65972222222222221</v>
      </c>
      <c r="I41" s="56">
        <f t="shared" si="5"/>
        <v>0.58333333333333337</v>
      </c>
      <c r="J41" s="56">
        <f t="shared" si="0"/>
        <v>0.61805555555555558</v>
      </c>
      <c r="K41" s="56">
        <f t="shared" si="1"/>
        <v>0.54166666666666674</v>
      </c>
      <c r="L41" s="56">
        <f t="shared" si="2"/>
        <v>0.57638888888888895</v>
      </c>
      <c r="M41" s="56">
        <f t="shared" si="3"/>
        <v>0.50000000000000011</v>
      </c>
      <c r="N41" s="56">
        <f t="shared" si="4"/>
        <v>0.53472222222222232</v>
      </c>
      <c r="O41" s="7" t="s">
        <v>155</v>
      </c>
      <c r="P41" s="7"/>
      <c r="Q41" s="15" t="s">
        <v>156</v>
      </c>
    </row>
    <row r="42" spans="1:17" ht="16.5" customHeight="1" x14ac:dyDescent="0.4">
      <c r="A42" s="48" t="s">
        <v>29</v>
      </c>
      <c r="B42" s="6" t="s">
        <v>168</v>
      </c>
      <c r="C42" s="7" t="s">
        <v>124</v>
      </c>
      <c r="D42" s="7" t="s">
        <v>159</v>
      </c>
      <c r="E42" s="8" t="s">
        <v>160</v>
      </c>
      <c r="F42" s="9" t="s">
        <v>14</v>
      </c>
      <c r="G42" s="56">
        <v>0.75</v>
      </c>
      <c r="H42" s="56">
        <v>0.78472222222222221</v>
      </c>
      <c r="I42" s="56">
        <f t="shared" si="5"/>
        <v>0.70833333333333337</v>
      </c>
      <c r="J42" s="56">
        <f t="shared" si="0"/>
        <v>0.74305555555555558</v>
      </c>
      <c r="K42" s="56">
        <f t="shared" si="1"/>
        <v>0.66666666666666674</v>
      </c>
      <c r="L42" s="56">
        <f t="shared" si="2"/>
        <v>0.70138888888888895</v>
      </c>
      <c r="M42" s="56">
        <f t="shared" si="3"/>
        <v>0.62500000000000011</v>
      </c>
      <c r="N42" s="56">
        <f t="shared" si="4"/>
        <v>0.65972222222222232</v>
      </c>
      <c r="O42" s="7"/>
      <c r="P42" s="7"/>
      <c r="Q42" s="15" t="s">
        <v>150</v>
      </c>
    </row>
    <row r="43" spans="1:17" ht="16.5" customHeight="1" x14ac:dyDescent="0.4">
      <c r="A43" s="48" t="s">
        <v>29</v>
      </c>
      <c r="B43" s="6" t="s">
        <v>169</v>
      </c>
      <c r="C43" s="7" t="s">
        <v>148</v>
      </c>
      <c r="D43" s="7" t="s">
        <v>95</v>
      </c>
      <c r="E43" s="8" t="s">
        <v>149</v>
      </c>
      <c r="F43" s="9" t="s">
        <v>15</v>
      </c>
      <c r="G43" s="56">
        <v>0.58333333333333337</v>
      </c>
      <c r="H43" s="56">
        <v>0.61805555555555558</v>
      </c>
      <c r="I43" s="56">
        <f t="shared" si="5"/>
        <v>0.54166666666666674</v>
      </c>
      <c r="J43" s="56">
        <f t="shared" si="0"/>
        <v>0.57638888888888895</v>
      </c>
      <c r="K43" s="56">
        <f t="shared" si="1"/>
        <v>0.50000000000000011</v>
      </c>
      <c r="L43" s="56">
        <f t="shared" si="2"/>
        <v>0.53472222222222232</v>
      </c>
      <c r="M43" s="56">
        <f t="shared" si="3"/>
        <v>0.45833333333333343</v>
      </c>
      <c r="N43" s="56">
        <f t="shared" si="4"/>
        <v>0.49305555555555564</v>
      </c>
      <c r="O43" s="7"/>
      <c r="P43" s="7"/>
      <c r="Q43" s="15" t="s">
        <v>150</v>
      </c>
    </row>
    <row r="44" spans="1:17" ht="16.5" customHeight="1" x14ac:dyDescent="0.4">
      <c r="A44" s="48" t="s">
        <v>30</v>
      </c>
      <c r="B44" s="6" t="s">
        <v>170</v>
      </c>
      <c r="C44" s="7" t="s">
        <v>65</v>
      </c>
      <c r="D44" s="7" t="s">
        <v>153</v>
      </c>
      <c r="E44" s="8" t="s">
        <v>154</v>
      </c>
      <c r="F44" s="9" t="s">
        <v>12</v>
      </c>
      <c r="G44" s="56">
        <v>0.58333333333333337</v>
      </c>
      <c r="H44" s="56">
        <v>0.61805555555555558</v>
      </c>
      <c r="I44" s="56">
        <f t="shared" si="5"/>
        <v>0.54166666666666674</v>
      </c>
      <c r="J44" s="56">
        <f t="shared" si="0"/>
        <v>0.57638888888888895</v>
      </c>
      <c r="K44" s="56">
        <f t="shared" si="1"/>
        <v>0.50000000000000011</v>
      </c>
      <c r="L44" s="56">
        <f t="shared" si="2"/>
        <v>0.53472222222222232</v>
      </c>
      <c r="M44" s="56">
        <f t="shared" si="3"/>
        <v>0.45833333333333343</v>
      </c>
      <c r="N44" s="56">
        <f t="shared" si="4"/>
        <v>0.49305555555555564</v>
      </c>
      <c r="O44" s="7" t="s">
        <v>155</v>
      </c>
      <c r="P44" s="7"/>
      <c r="Q44" s="15" t="s">
        <v>156</v>
      </c>
    </row>
    <row r="45" spans="1:17" ht="16.5" customHeight="1" x14ac:dyDescent="0.4">
      <c r="A45" s="48" t="s">
        <v>30</v>
      </c>
      <c r="B45" s="6" t="s">
        <v>171</v>
      </c>
      <c r="C45" s="7" t="s">
        <v>124</v>
      </c>
      <c r="D45" s="7" t="s">
        <v>159</v>
      </c>
      <c r="E45" s="8" t="s">
        <v>160</v>
      </c>
      <c r="F45" s="9" t="s">
        <v>14</v>
      </c>
      <c r="G45" s="56">
        <v>0.70833333333333337</v>
      </c>
      <c r="H45" s="56">
        <v>0.74305555555555558</v>
      </c>
      <c r="I45" s="56">
        <f t="shared" si="5"/>
        <v>0.66666666666666674</v>
      </c>
      <c r="J45" s="56">
        <f t="shared" si="0"/>
        <v>0.70138888888888895</v>
      </c>
      <c r="K45" s="56">
        <f t="shared" si="1"/>
        <v>0.62500000000000011</v>
      </c>
      <c r="L45" s="56">
        <f t="shared" si="2"/>
        <v>0.65972222222222232</v>
      </c>
      <c r="M45" s="56">
        <f t="shared" si="3"/>
        <v>0.58333333333333348</v>
      </c>
      <c r="N45" s="56">
        <f t="shared" si="4"/>
        <v>0.61805555555555569</v>
      </c>
      <c r="O45" s="7"/>
      <c r="P45" s="7"/>
      <c r="Q45" s="15" t="s">
        <v>150</v>
      </c>
    </row>
    <row r="46" spans="1:17" ht="16.5" customHeight="1" x14ac:dyDescent="0.4">
      <c r="A46" s="48" t="s">
        <v>30</v>
      </c>
      <c r="B46" s="6" t="s">
        <v>172</v>
      </c>
      <c r="C46" s="7" t="s">
        <v>148</v>
      </c>
      <c r="D46" s="7" t="s">
        <v>95</v>
      </c>
      <c r="E46" s="8" t="s">
        <v>149</v>
      </c>
      <c r="F46" s="9" t="s">
        <v>15</v>
      </c>
      <c r="G46" s="56">
        <v>0.75</v>
      </c>
      <c r="H46" s="56">
        <v>0.78472222222222221</v>
      </c>
      <c r="I46" s="56">
        <f t="shared" si="5"/>
        <v>0.70833333333333337</v>
      </c>
      <c r="J46" s="56">
        <f t="shared" si="0"/>
        <v>0.74305555555555558</v>
      </c>
      <c r="K46" s="56">
        <f t="shared" si="1"/>
        <v>0.66666666666666674</v>
      </c>
      <c r="L46" s="56">
        <f t="shared" si="2"/>
        <v>0.70138888888888895</v>
      </c>
      <c r="M46" s="56">
        <f t="shared" si="3"/>
        <v>0.62500000000000011</v>
      </c>
      <c r="N46" s="56">
        <f t="shared" si="4"/>
        <v>0.65972222222222232</v>
      </c>
      <c r="O46" s="7"/>
      <c r="P46" s="7"/>
      <c r="Q46" s="15" t="s">
        <v>150</v>
      </c>
    </row>
    <row r="47" spans="1:17" ht="16.5" customHeight="1" x14ac:dyDescent="0.4">
      <c r="A47" s="5" t="s">
        <v>19</v>
      </c>
      <c r="B47" s="26" t="s">
        <v>39</v>
      </c>
      <c r="C47" s="27" t="s">
        <v>173</v>
      </c>
      <c r="D47" s="27" t="s">
        <v>174</v>
      </c>
      <c r="E47" s="28" t="s">
        <v>40</v>
      </c>
      <c r="F47" s="28" t="s">
        <v>12</v>
      </c>
      <c r="G47" s="58">
        <v>0.83333333333333337</v>
      </c>
      <c r="H47" s="58">
        <v>0.95833333333333337</v>
      </c>
      <c r="I47" s="56">
        <f t="shared" si="5"/>
        <v>0.79166666666666674</v>
      </c>
      <c r="J47" s="56">
        <f t="shared" si="0"/>
        <v>0.91666666666666674</v>
      </c>
      <c r="K47" s="56">
        <f t="shared" si="1"/>
        <v>0.75000000000000011</v>
      </c>
      <c r="L47" s="56">
        <f t="shared" si="2"/>
        <v>0.87500000000000011</v>
      </c>
      <c r="M47" s="56">
        <f t="shared" si="3"/>
        <v>0.70833333333333348</v>
      </c>
      <c r="N47" s="56">
        <f t="shared" si="4"/>
        <v>0.83333333333333348</v>
      </c>
      <c r="O47" s="27"/>
      <c r="P47" s="27"/>
      <c r="Q47" s="49" t="s">
        <v>13</v>
      </c>
    </row>
    <row r="48" spans="1:17" ht="16.5" customHeight="1" x14ac:dyDescent="0.4">
      <c r="A48" s="5" t="s">
        <v>19</v>
      </c>
      <c r="B48" s="6" t="s">
        <v>41</v>
      </c>
      <c r="C48" s="7" t="s">
        <v>175</v>
      </c>
      <c r="D48" s="7" t="s">
        <v>176</v>
      </c>
      <c r="E48" s="8" t="s">
        <v>42</v>
      </c>
      <c r="F48" s="9" t="s">
        <v>20</v>
      </c>
      <c r="G48" s="56" t="s">
        <v>316</v>
      </c>
      <c r="H48" s="56">
        <v>0.91666666666666663</v>
      </c>
      <c r="I48" s="56">
        <f t="shared" si="5"/>
        <v>0.75</v>
      </c>
      <c r="J48" s="56">
        <f t="shared" si="0"/>
        <v>0.875</v>
      </c>
      <c r="K48" s="56">
        <f t="shared" si="1"/>
        <v>0.70833333333333337</v>
      </c>
      <c r="L48" s="56">
        <f t="shared" si="2"/>
        <v>0.83333333333333337</v>
      </c>
      <c r="M48" s="56">
        <f t="shared" si="3"/>
        <v>0.66666666666666674</v>
      </c>
      <c r="N48" s="56">
        <f t="shared" si="4"/>
        <v>0.79166666666666674</v>
      </c>
      <c r="O48" s="7"/>
      <c r="P48" s="7"/>
      <c r="Q48" s="10" t="s">
        <v>13</v>
      </c>
    </row>
    <row r="49" spans="1:17" ht="16.5" customHeight="1" x14ac:dyDescent="0.4">
      <c r="A49" s="5" t="s">
        <v>19</v>
      </c>
      <c r="B49" s="6" t="s">
        <v>43</v>
      </c>
      <c r="C49" s="7" t="s">
        <v>177</v>
      </c>
      <c r="D49" s="7" t="s">
        <v>178</v>
      </c>
      <c r="E49" s="8" t="s">
        <v>44</v>
      </c>
      <c r="F49" s="9" t="s">
        <v>21</v>
      </c>
      <c r="G49" s="56" t="s">
        <v>316</v>
      </c>
      <c r="H49" s="56">
        <v>0.91666666666666663</v>
      </c>
      <c r="I49" s="56">
        <f t="shared" si="5"/>
        <v>0.75</v>
      </c>
      <c r="J49" s="56">
        <f t="shared" si="0"/>
        <v>0.875</v>
      </c>
      <c r="K49" s="56">
        <f t="shared" si="1"/>
        <v>0.70833333333333337</v>
      </c>
      <c r="L49" s="56">
        <f t="shared" si="2"/>
        <v>0.83333333333333337</v>
      </c>
      <c r="M49" s="56">
        <f t="shared" si="3"/>
        <v>0.66666666666666674</v>
      </c>
      <c r="N49" s="56">
        <f t="shared" si="4"/>
        <v>0.79166666666666674</v>
      </c>
      <c r="O49" s="7"/>
      <c r="P49" s="7"/>
      <c r="Q49" s="10" t="s">
        <v>13</v>
      </c>
    </row>
    <row r="50" spans="1:17" ht="16.5" customHeight="1" x14ac:dyDescent="0.4">
      <c r="A50" s="5" t="s">
        <v>19</v>
      </c>
      <c r="B50" s="6" t="s">
        <v>179</v>
      </c>
      <c r="C50" s="7" t="s">
        <v>108</v>
      </c>
      <c r="D50" s="7" t="s">
        <v>180</v>
      </c>
      <c r="E50" s="8" t="s">
        <v>181</v>
      </c>
      <c r="F50" s="9" t="s">
        <v>12</v>
      </c>
      <c r="G50" s="56">
        <v>0.83333333333333337</v>
      </c>
      <c r="H50" s="56">
        <v>0.95833333333333337</v>
      </c>
      <c r="I50" s="56">
        <f t="shared" si="5"/>
        <v>0.79166666666666674</v>
      </c>
      <c r="J50" s="56">
        <f t="shared" si="0"/>
        <v>0.91666666666666674</v>
      </c>
      <c r="K50" s="56">
        <f t="shared" si="1"/>
        <v>0.75000000000000011</v>
      </c>
      <c r="L50" s="56">
        <f t="shared" si="2"/>
        <v>0.87500000000000011</v>
      </c>
      <c r="M50" s="56">
        <f t="shared" si="3"/>
        <v>0.70833333333333348</v>
      </c>
      <c r="N50" s="56">
        <f t="shared" si="4"/>
        <v>0.83333333333333348</v>
      </c>
      <c r="O50" s="7"/>
      <c r="P50" s="7"/>
      <c r="Q50" s="10" t="s">
        <v>13</v>
      </c>
    </row>
    <row r="51" spans="1:17" ht="16.5" customHeight="1" x14ac:dyDescent="0.4">
      <c r="A51" s="5" t="s">
        <v>19</v>
      </c>
      <c r="B51" s="6" t="s">
        <v>182</v>
      </c>
      <c r="C51" s="7" t="s">
        <v>113</v>
      </c>
      <c r="D51" s="7" t="s">
        <v>183</v>
      </c>
      <c r="E51" s="8" t="s">
        <v>184</v>
      </c>
      <c r="F51" s="9" t="s">
        <v>14</v>
      </c>
      <c r="G51" s="56">
        <v>0.83333333333333337</v>
      </c>
      <c r="H51" s="56">
        <v>0.95833333333333337</v>
      </c>
      <c r="I51" s="56">
        <f t="shared" si="5"/>
        <v>0.79166666666666674</v>
      </c>
      <c r="J51" s="56">
        <f t="shared" si="0"/>
        <v>0.91666666666666674</v>
      </c>
      <c r="K51" s="56">
        <f t="shared" si="1"/>
        <v>0.75000000000000011</v>
      </c>
      <c r="L51" s="56">
        <f t="shared" si="2"/>
        <v>0.87500000000000011</v>
      </c>
      <c r="M51" s="56">
        <f t="shared" si="3"/>
        <v>0.70833333333333348</v>
      </c>
      <c r="N51" s="56">
        <f t="shared" si="4"/>
        <v>0.83333333333333348</v>
      </c>
      <c r="O51" s="7"/>
      <c r="P51" s="7"/>
      <c r="Q51" s="10" t="s">
        <v>13</v>
      </c>
    </row>
    <row r="52" spans="1:17" ht="16.5" customHeight="1" x14ac:dyDescent="0.4">
      <c r="A52" s="5" t="s">
        <v>19</v>
      </c>
      <c r="B52" s="6" t="s">
        <v>185</v>
      </c>
      <c r="C52" s="7" t="s">
        <v>186</v>
      </c>
      <c r="D52" s="7" t="s">
        <v>117</v>
      </c>
      <c r="E52" s="8" t="s">
        <v>187</v>
      </c>
      <c r="F52" s="9" t="s">
        <v>12</v>
      </c>
      <c r="G52" s="56">
        <v>0.79166666666666663</v>
      </c>
      <c r="H52" s="56">
        <v>0.91666666666666663</v>
      </c>
      <c r="I52" s="56">
        <f t="shared" si="5"/>
        <v>0.75</v>
      </c>
      <c r="J52" s="56">
        <f t="shared" si="0"/>
        <v>0.875</v>
      </c>
      <c r="K52" s="56">
        <f t="shared" si="1"/>
        <v>0.70833333333333337</v>
      </c>
      <c r="L52" s="56">
        <f t="shared" si="2"/>
        <v>0.83333333333333337</v>
      </c>
      <c r="M52" s="56">
        <f t="shared" si="3"/>
        <v>0.66666666666666674</v>
      </c>
      <c r="N52" s="56">
        <f t="shared" si="4"/>
        <v>0.79166666666666674</v>
      </c>
      <c r="O52" s="7"/>
      <c r="P52" s="7"/>
      <c r="Q52" s="10" t="s">
        <v>13</v>
      </c>
    </row>
    <row r="53" spans="1:17" ht="16.5" customHeight="1" x14ac:dyDescent="0.4">
      <c r="A53" s="5" t="s">
        <v>19</v>
      </c>
      <c r="B53" s="6" t="s">
        <v>188</v>
      </c>
      <c r="C53" s="7" t="s">
        <v>189</v>
      </c>
      <c r="D53" s="7" t="s">
        <v>190</v>
      </c>
      <c r="E53" s="8" t="s">
        <v>191</v>
      </c>
      <c r="F53" s="9" t="s">
        <v>18</v>
      </c>
      <c r="G53" s="56">
        <v>0.75</v>
      </c>
      <c r="H53" s="56">
        <v>0.875</v>
      </c>
      <c r="I53" s="56">
        <f t="shared" si="5"/>
        <v>0.70833333333333337</v>
      </c>
      <c r="J53" s="56">
        <f t="shared" si="0"/>
        <v>0.83333333333333337</v>
      </c>
      <c r="K53" s="56">
        <f t="shared" si="1"/>
        <v>0.66666666666666674</v>
      </c>
      <c r="L53" s="56">
        <f t="shared" si="2"/>
        <v>0.79166666666666674</v>
      </c>
      <c r="M53" s="56">
        <f t="shared" si="3"/>
        <v>0.62500000000000011</v>
      </c>
      <c r="N53" s="56">
        <f t="shared" si="4"/>
        <v>0.75000000000000011</v>
      </c>
      <c r="O53" s="7" t="s">
        <v>192</v>
      </c>
      <c r="P53" s="7"/>
      <c r="Q53" s="10" t="s">
        <v>193</v>
      </c>
    </row>
    <row r="54" spans="1:17" ht="16.5" customHeight="1" x14ac:dyDescent="0.4">
      <c r="A54" s="5" t="s">
        <v>19</v>
      </c>
      <c r="B54" s="6" t="s">
        <v>194</v>
      </c>
      <c r="C54" s="7" t="s">
        <v>195</v>
      </c>
      <c r="D54" s="7" t="s">
        <v>196</v>
      </c>
      <c r="E54" s="8" t="s">
        <v>197</v>
      </c>
      <c r="F54" s="9" t="s">
        <v>14</v>
      </c>
      <c r="G54" s="56">
        <v>0.54166666666666663</v>
      </c>
      <c r="H54" s="56">
        <v>0.66666666666666663</v>
      </c>
      <c r="I54" s="56">
        <f t="shared" si="5"/>
        <v>0.49999999999999994</v>
      </c>
      <c r="J54" s="56">
        <f t="shared" si="0"/>
        <v>0.625</v>
      </c>
      <c r="K54" s="56">
        <f t="shared" si="1"/>
        <v>0.45833333333333326</v>
      </c>
      <c r="L54" s="56">
        <f t="shared" si="2"/>
        <v>0.58333333333333337</v>
      </c>
      <c r="M54" s="56">
        <f t="shared" si="3"/>
        <v>0.41666666666666657</v>
      </c>
      <c r="N54" s="56">
        <f t="shared" si="4"/>
        <v>0.54166666666666674</v>
      </c>
      <c r="O54" s="7" t="s">
        <v>198</v>
      </c>
      <c r="P54" s="7"/>
      <c r="Q54" s="10" t="s">
        <v>199</v>
      </c>
    </row>
    <row r="55" spans="1:17" ht="16.5" customHeight="1" x14ac:dyDescent="0.4">
      <c r="A55" s="5" t="s">
        <v>19</v>
      </c>
      <c r="B55" s="6" t="s">
        <v>346</v>
      </c>
      <c r="C55" s="7" t="s">
        <v>347</v>
      </c>
      <c r="D55" s="7" t="s">
        <v>153</v>
      </c>
      <c r="E55" s="8" t="s">
        <v>348</v>
      </c>
      <c r="F55" s="9" t="s">
        <v>12</v>
      </c>
      <c r="G55" s="56"/>
      <c r="H55" s="56"/>
      <c r="I55" s="56"/>
      <c r="J55" s="56"/>
      <c r="K55" s="6" t="s">
        <v>397</v>
      </c>
      <c r="L55" s="6" t="s">
        <v>400</v>
      </c>
      <c r="M55" s="56"/>
      <c r="N55" s="56"/>
      <c r="O55" s="7"/>
      <c r="P55" s="7"/>
      <c r="Q55" s="10" t="s">
        <v>13</v>
      </c>
    </row>
    <row r="56" spans="1:17" ht="16.5" customHeight="1" x14ac:dyDescent="0.4">
      <c r="A56" s="5" t="s">
        <v>19</v>
      </c>
      <c r="B56" s="6" t="s">
        <v>349</v>
      </c>
      <c r="C56" s="7" t="s">
        <v>350</v>
      </c>
      <c r="D56" s="7" t="s">
        <v>351</v>
      </c>
      <c r="E56" s="8" t="s">
        <v>352</v>
      </c>
      <c r="F56" s="9" t="s">
        <v>18</v>
      </c>
      <c r="G56" s="56"/>
      <c r="H56" s="56"/>
      <c r="I56" s="56"/>
      <c r="J56" s="56"/>
      <c r="K56" s="6" t="s">
        <v>398</v>
      </c>
      <c r="L56" s="6" t="s">
        <v>344</v>
      </c>
      <c r="M56" s="56"/>
      <c r="N56" s="56"/>
      <c r="O56" s="7" t="s">
        <v>390</v>
      </c>
      <c r="P56" s="7"/>
      <c r="Q56" s="10" t="s">
        <v>391</v>
      </c>
    </row>
    <row r="57" spans="1:17" ht="16.5" customHeight="1" x14ac:dyDescent="0.4">
      <c r="A57" s="5" t="s">
        <v>19</v>
      </c>
      <c r="B57" s="6" t="s">
        <v>353</v>
      </c>
      <c r="C57" s="7" t="s">
        <v>354</v>
      </c>
      <c r="D57" s="7" t="s">
        <v>355</v>
      </c>
      <c r="E57" s="8" t="s">
        <v>356</v>
      </c>
      <c r="F57" s="9" t="s">
        <v>14</v>
      </c>
      <c r="G57" s="56"/>
      <c r="H57" s="56"/>
      <c r="I57" s="56"/>
      <c r="J57" s="56"/>
      <c r="K57" s="6" t="s">
        <v>341</v>
      </c>
      <c r="L57" s="6" t="s">
        <v>399</v>
      </c>
      <c r="M57" s="56"/>
      <c r="N57" s="56"/>
      <c r="O57" s="7"/>
      <c r="P57" s="7"/>
      <c r="Q57" s="10" t="s">
        <v>13</v>
      </c>
    </row>
    <row r="58" spans="1:17" ht="16.5" customHeight="1" x14ac:dyDescent="0.4">
      <c r="A58" s="5" t="s">
        <v>19</v>
      </c>
      <c r="B58" s="6" t="s">
        <v>357</v>
      </c>
      <c r="C58" s="7" t="s">
        <v>75</v>
      </c>
      <c r="D58" s="7" t="s">
        <v>238</v>
      </c>
      <c r="E58" s="8" t="s">
        <v>358</v>
      </c>
      <c r="F58" s="9" t="s">
        <v>12</v>
      </c>
      <c r="G58" s="56"/>
      <c r="H58" s="56"/>
      <c r="I58" s="56"/>
      <c r="J58" s="56"/>
      <c r="K58" s="6" t="s">
        <v>397</v>
      </c>
      <c r="L58" s="6" t="s">
        <v>400</v>
      </c>
      <c r="M58" s="56"/>
      <c r="N58" s="56"/>
      <c r="O58" s="7"/>
      <c r="P58" s="7"/>
      <c r="Q58" s="10" t="s">
        <v>13</v>
      </c>
    </row>
    <row r="59" spans="1:17" ht="16.5" customHeight="1" x14ac:dyDescent="0.4">
      <c r="A59" s="5" t="s">
        <v>19</v>
      </c>
      <c r="B59" s="6" t="s">
        <v>359</v>
      </c>
      <c r="C59" s="7" t="s">
        <v>249</v>
      </c>
      <c r="D59" s="7" t="s">
        <v>285</v>
      </c>
      <c r="E59" s="8" t="s">
        <v>360</v>
      </c>
      <c r="F59" s="9" t="s">
        <v>14</v>
      </c>
      <c r="G59" s="56"/>
      <c r="H59" s="56"/>
      <c r="I59" s="56"/>
      <c r="J59" s="56"/>
      <c r="K59" s="6" t="s">
        <v>341</v>
      </c>
      <c r="L59" s="6" t="s">
        <v>399</v>
      </c>
      <c r="M59" s="56"/>
      <c r="N59" s="56"/>
      <c r="O59" s="7" t="s">
        <v>392</v>
      </c>
      <c r="P59" s="7"/>
      <c r="Q59" s="10" t="s">
        <v>393</v>
      </c>
    </row>
    <row r="60" spans="1:17" ht="16.5" customHeight="1" x14ac:dyDescent="0.4">
      <c r="A60" s="5" t="s">
        <v>19</v>
      </c>
      <c r="B60" s="6" t="s">
        <v>361</v>
      </c>
      <c r="C60" s="7" t="s">
        <v>136</v>
      </c>
      <c r="D60" s="7" t="s">
        <v>362</v>
      </c>
      <c r="E60" s="8" t="s">
        <v>363</v>
      </c>
      <c r="F60" s="9" t="s">
        <v>20</v>
      </c>
      <c r="G60" s="56"/>
      <c r="H60" s="56"/>
      <c r="I60" s="56"/>
      <c r="J60" s="56"/>
      <c r="K60" s="6" t="s">
        <v>341</v>
      </c>
      <c r="L60" s="6" t="s">
        <v>399</v>
      </c>
      <c r="M60" s="56"/>
      <c r="N60" s="56"/>
      <c r="O60" s="7"/>
      <c r="P60" s="7"/>
      <c r="Q60" s="10" t="s">
        <v>13</v>
      </c>
    </row>
    <row r="61" spans="1:17" ht="16.5" customHeight="1" x14ac:dyDescent="0.4">
      <c r="A61" s="5" t="s">
        <v>19</v>
      </c>
      <c r="B61" s="6" t="s">
        <v>364</v>
      </c>
      <c r="C61" s="7" t="s">
        <v>137</v>
      </c>
      <c r="D61" s="7" t="s">
        <v>365</v>
      </c>
      <c r="E61" s="8" t="s">
        <v>366</v>
      </c>
      <c r="F61" s="9" t="s">
        <v>12</v>
      </c>
      <c r="G61" s="56"/>
      <c r="H61" s="56"/>
      <c r="I61" s="56"/>
      <c r="J61" s="56"/>
      <c r="K61" s="6" t="s">
        <v>341</v>
      </c>
      <c r="L61" s="6" t="s">
        <v>399</v>
      </c>
      <c r="M61" s="56"/>
      <c r="N61" s="56"/>
      <c r="O61" s="7"/>
      <c r="P61" s="7"/>
      <c r="Q61" s="10" t="s">
        <v>13</v>
      </c>
    </row>
    <row r="62" spans="1:17" ht="16.5" customHeight="1" x14ac:dyDescent="0.4">
      <c r="A62" s="5" t="s">
        <v>19</v>
      </c>
      <c r="B62" s="6" t="s">
        <v>367</v>
      </c>
      <c r="C62" s="7" t="s">
        <v>304</v>
      </c>
      <c r="D62" s="7" t="s">
        <v>141</v>
      </c>
      <c r="E62" s="8" t="s">
        <v>368</v>
      </c>
      <c r="F62" s="9" t="s">
        <v>14</v>
      </c>
      <c r="G62" s="56"/>
      <c r="H62" s="56"/>
      <c r="I62" s="56"/>
      <c r="J62" s="56"/>
      <c r="K62" s="6" t="s">
        <v>397</v>
      </c>
      <c r="L62" s="6" t="s">
        <v>400</v>
      </c>
      <c r="M62" s="56"/>
      <c r="N62" s="56"/>
      <c r="O62" s="7"/>
      <c r="P62" s="7"/>
      <c r="Q62" s="10" t="s">
        <v>13</v>
      </c>
    </row>
    <row r="63" spans="1:17" ht="16.5" customHeight="1" x14ac:dyDescent="0.4">
      <c r="A63" s="5" t="s">
        <v>19</v>
      </c>
      <c r="B63" s="6" t="s">
        <v>369</v>
      </c>
      <c r="C63" s="7" t="s">
        <v>141</v>
      </c>
      <c r="D63" s="7" t="s">
        <v>370</v>
      </c>
      <c r="E63" s="8" t="s">
        <v>371</v>
      </c>
      <c r="F63" s="9" t="s">
        <v>372</v>
      </c>
      <c r="G63" s="56"/>
      <c r="H63" s="56"/>
      <c r="I63" s="56"/>
      <c r="J63" s="56"/>
      <c r="K63" s="6" t="s">
        <v>341</v>
      </c>
      <c r="L63" s="6" t="s">
        <v>399</v>
      </c>
      <c r="M63" s="56"/>
      <c r="N63" s="56"/>
      <c r="O63" s="7"/>
      <c r="P63" s="7"/>
      <c r="Q63" s="10" t="s">
        <v>13</v>
      </c>
    </row>
    <row r="64" spans="1:17" ht="16.5" customHeight="1" x14ac:dyDescent="0.4">
      <c r="A64" s="5" t="s">
        <v>19</v>
      </c>
      <c r="B64" s="6" t="s">
        <v>373</v>
      </c>
      <c r="C64" s="7" t="s">
        <v>374</v>
      </c>
      <c r="D64" s="7" t="s">
        <v>375</v>
      </c>
      <c r="E64" s="8" t="s">
        <v>376</v>
      </c>
      <c r="F64" s="9" t="s">
        <v>12</v>
      </c>
      <c r="G64" s="56"/>
      <c r="H64" s="56"/>
      <c r="I64" s="56"/>
      <c r="J64" s="56"/>
      <c r="K64" s="6" t="s">
        <v>341</v>
      </c>
      <c r="L64" s="6" t="s">
        <v>399</v>
      </c>
      <c r="M64" s="56"/>
      <c r="N64" s="56"/>
      <c r="O64" s="7" t="s">
        <v>394</v>
      </c>
      <c r="P64" s="7">
        <v>46387</v>
      </c>
      <c r="Q64" s="10" t="s">
        <v>406</v>
      </c>
    </row>
    <row r="65" spans="1:17" ht="16.5" customHeight="1" x14ac:dyDescent="0.4">
      <c r="A65" s="5" t="s">
        <v>19</v>
      </c>
      <c r="B65" s="6" t="s">
        <v>377</v>
      </c>
      <c r="C65" s="7" t="s">
        <v>144</v>
      </c>
      <c r="D65" s="7" t="s">
        <v>370</v>
      </c>
      <c r="E65" s="8" t="s">
        <v>378</v>
      </c>
      <c r="F65" s="9" t="s">
        <v>14</v>
      </c>
      <c r="G65" s="56"/>
      <c r="H65" s="56"/>
      <c r="I65" s="56"/>
      <c r="J65" s="56"/>
      <c r="K65" s="6" t="s">
        <v>341</v>
      </c>
      <c r="L65" s="6" t="s">
        <v>399</v>
      </c>
      <c r="M65" s="56"/>
      <c r="N65" s="56"/>
      <c r="O65" s="7" t="s">
        <v>395</v>
      </c>
      <c r="P65" s="7"/>
      <c r="Q65" s="10" t="s">
        <v>396</v>
      </c>
    </row>
    <row r="66" spans="1:17" ht="16.5" customHeight="1" x14ac:dyDescent="0.4">
      <c r="A66" s="5" t="s">
        <v>19</v>
      </c>
      <c r="B66" s="6" t="s">
        <v>379</v>
      </c>
      <c r="C66" s="7" t="s">
        <v>375</v>
      </c>
      <c r="D66" s="7" t="s">
        <v>380</v>
      </c>
      <c r="E66" s="8" t="s">
        <v>381</v>
      </c>
      <c r="F66" s="9" t="s">
        <v>12</v>
      </c>
      <c r="G66" s="56"/>
      <c r="H66" s="56"/>
      <c r="I66" s="56"/>
      <c r="J66" s="56"/>
      <c r="K66" s="6" t="s">
        <v>397</v>
      </c>
      <c r="L66" s="6" t="s">
        <v>400</v>
      </c>
      <c r="M66" s="56"/>
      <c r="N66" s="56"/>
      <c r="O66" s="7"/>
      <c r="P66" s="7"/>
      <c r="Q66" s="10" t="s">
        <v>13</v>
      </c>
    </row>
    <row r="67" spans="1:17" ht="16.5" customHeight="1" x14ac:dyDescent="0.4">
      <c r="A67" s="5" t="s">
        <v>19</v>
      </c>
      <c r="B67" s="6" t="s">
        <v>382</v>
      </c>
      <c r="C67" s="7" t="s">
        <v>383</v>
      </c>
      <c r="D67" s="7" t="s">
        <v>384</v>
      </c>
      <c r="E67" s="8" t="s">
        <v>385</v>
      </c>
      <c r="F67" s="9" t="s">
        <v>20</v>
      </c>
      <c r="G67" s="56"/>
      <c r="H67" s="56"/>
      <c r="I67" s="56"/>
      <c r="J67" s="56"/>
      <c r="K67" s="6" t="s">
        <v>341</v>
      </c>
      <c r="L67" s="6" t="s">
        <v>399</v>
      </c>
      <c r="M67" s="56"/>
      <c r="N67" s="56"/>
      <c r="O67" s="7"/>
      <c r="P67" s="7"/>
      <c r="Q67" s="10" t="s">
        <v>13</v>
      </c>
    </row>
    <row r="68" spans="1:17" ht="16.5" customHeight="1" x14ac:dyDescent="0.4">
      <c r="A68" s="5" t="s">
        <v>19</v>
      </c>
      <c r="B68" s="6" t="s">
        <v>386</v>
      </c>
      <c r="C68" s="7" t="s">
        <v>387</v>
      </c>
      <c r="D68" s="7" t="s">
        <v>388</v>
      </c>
      <c r="E68" s="8" t="s">
        <v>389</v>
      </c>
      <c r="F68" s="9" t="s">
        <v>21</v>
      </c>
      <c r="G68" s="56"/>
      <c r="H68" s="56"/>
      <c r="I68" s="56"/>
      <c r="J68" s="56"/>
      <c r="K68" s="6" t="s">
        <v>341</v>
      </c>
      <c r="L68" s="6" t="s">
        <v>399</v>
      </c>
      <c r="M68" s="56"/>
      <c r="N68" s="56"/>
      <c r="O68" s="7"/>
      <c r="P68" s="7"/>
      <c r="Q68" s="10" t="s">
        <v>13</v>
      </c>
    </row>
    <row r="69" spans="1:17" ht="16.5" customHeight="1" x14ac:dyDescent="0.4">
      <c r="A69" s="5" t="s">
        <v>22</v>
      </c>
      <c r="B69" s="6" t="s">
        <v>45</v>
      </c>
      <c r="C69" s="7" t="s">
        <v>200</v>
      </c>
      <c r="D69" s="7" t="s">
        <v>201</v>
      </c>
      <c r="E69" s="8" t="s">
        <v>46</v>
      </c>
      <c r="F69" s="9" t="s">
        <v>18</v>
      </c>
      <c r="G69" s="56">
        <v>0.54166666666666663</v>
      </c>
      <c r="H69" s="56">
        <v>0.70833333333333337</v>
      </c>
      <c r="I69" s="56">
        <f t="shared" si="5"/>
        <v>0.49999999999999994</v>
      </c>
      <c r="J69" s="56">
        <f t="shared" si="0"/>
        <v>0.66666666666666674</v>
      </c>
      <c r="K69" s="56">
        <f t="shared" si="1"/>
        <v>0.45833333333333326</v>
      </c>
      <c r="L69" s="56">
        <f t="shared" si="2"/>
        <v>0.62500000000000011</v>
      </c>
      <c r="M69" s="56">
        <f t="shared" si="3"/>
        <v>0.41666666666666657</v>
      </c>
      <c r="N69" s="56">
        <f t="shared" si="4"/>
        <v>0.58333333333333348</v>
      </c>
      <c r="O69" s="7"/>
      <c r="P69" s="7"/>
      <c r="Q69" s="10" t="s">
        <v>13</v>
      </c>
    </row>
    <row r="70" spans="1:17" ht="16.5" customHeight="1" x14ac:dyDescent="0.4">
      <c r="A70" s="5" t="s">
        <v>22</v>
      </c>
      <c r="B70" s="6" t="s">
        <v>202</v>
      </c>
      <c r="C70" s="7" t="s">
        <v>203</v>
      </c>
      <c r="D70" s="7" t="s">
        <v>204</v>
      </c>
      <c r="E70" s="8" t="s">
        <v>205</v>
      </c>
      <c r="F70" s="9" t="s">
        <v>12</v>
      </c>
      <c r="G70" s="56" t="s">
        <v>316</v>
      </c>
      <c r="H70" s="56">
        <v>0.875</v>
      </c>
      <c r="I70" s="56">
        <f t="shared" si="5"/>
        <v>0.75</v>
      </c>
      <c r="J70" s="56">
        <f t="shared" si="0"/>
        <v>0.83333333333333337</v>
      </c>
      <c r="K70" s="56">
        <f t="shared" si="1"/>
        <v>0.70833333333333337</v>
      </c>
      <c r="L70" s="56">
        <f t="shared" si="2"/>
        <v>0.79166666666666674</v>
      </c>
      <c r="M70" s="56">
        <f t="shared" si="3"/>
        <v>0.66666666666666674</v>
      </c>
      <c r="N70" s="56">
        <f t="shared" si="4"/>
        <v>0.75000000000000011</v>
      </c>
      <c r="O70" s="7"/>
      <c r="P70" s="7"/>
      <c r="Q70" s="10" t="s">
        <v>13</v>
      </c>
    </row>
    <row r="71" spans="1:17" ht="16.5" customHeight="1" x14ac:dyDescent="0.4">
      <c r="A71" s="5" t="s">
        <v>22</v>
      </c>
      <c r="B71" s="6" t="s">
        <v>206</v>
      </c>
      <c r="C71" s="7" t="s">
        <v>58</v>
      </c>
      <c r="D71" s="7" t="s">
        <v>59</v>
      </c>
      <c r="E71" s="8" t="s">
        <v>60</v>
      </c>
      <c r="F71" s="9" t="s">
        <v>14</v>
      </c>
      <c r="G71" s="56" t="s">
        <v>316</v>
      </c>
      <c r="H71" s="56">
        <v>0.875</v>
      </c>
      <c r="I71" s="56">
        <f t="shared" si="5"/>
        <v>0.75</v>
      </c>
      <c r="J71" s="56">
        <f t="shared" si="0"/>
        <v>0.83333333333333337</v>
      </c>
      <c r="K71" s="56">
        <f t="shared" si="1"/>
        <v>0.70833333333333337</v>
      </c>
      <c r="L71" s="56">
        <f t="shared" si="2"/>
        <v>0.79166666666666674</v>
      </c>
      <c r="M71" s="56">
        <f t="shared" si="3"/>
        <v>0.66666666666666674</v>
      </c>
      <c r="N71" s="56">
        <f t="shared" si="4"/>
        <v>0.75000000000000011</v>
      </c>
      <c r="O71" s="7"/>
      <c r="P71" s="7"/>
      <c r="Q71" s="10" t="s">
        <v>13</v>
      </c>
    </row>
    <row r="72" spans="1:17" ht="16.149999999999999" customHeight="1" x14ac:dyDescent="0.4">
      <c r="A72" s="5" t="s">
        <v>22</v>
      </c>
      <c r="B72" s="6" t="s">
        <v>207</v>
      </c>
      <c r="C72" s="7" t="s">
        <v>208</v>
      </c>
      <c r="D72" s="7" t="s">
        <v>209</v>
      </c>
      <c r="E72" s="8" t="s">
        <v>210</v>
      </c>
      <c r="F72" s="9" t="s">
        <v>18</v>
      </c>
      <c r="G72" s="56">
        <v>0.54166666666666663</v>
      </c>
      <c r="H72" s="56">
        <v>0.70833333333333337</v>
      </c>
      <c r="I72" s="56">
        <f t="shared" si="5"/>
        <v>0.49999999999999994</v>
      </c>
      <c r="J72" s="56">
        <f t="shared" si="0"/>
        <v>0.66666666666666674</v>
      </c>
      <c r="K72" s="56">
        <f t="shared" si="1"/>
        <v>0.45833333333333326</v>
      </c>
      <c r="L72" s="56">
        <f t="shared" si="2"/>
        <v>0.62500000000000011</v>
      </c>
      <c r="M72" s="56">
        <f t="shared" si="3"/>
        <v>0.41666666666666657</v>
      </c>
      <c r="N72" s="56">
        <f t="shared" si="4"/>
        <v>0.58333333333333348</v>
      </c>
      <c r="O72" s="7" t="s">
        <v>211</v>
      </c>
      <c r="P72" s="7"/>
      <c r="Q72" s="10" t="s">
        <v>401</v>
      </c>
    </row>
    <row r="73" spans="1:17" ht="16.5" customHeight="1" x14ac:dyDescent="0.4">
      <c r="A73" s="5" t="s">
        <v>22</v>
      </c>
      <c r="B73" s="6" t="s">
        <v>212</v>
      </c>
      <c r="C73" s="7" t="s">
        <v>178</v>
      </c>
      <c r="D73" s="7" t="s">
        <v>213</v>
      </c>
      <c r="E73" s="8" t="s">
        <v>214</v>
      </c>
      <c r="F73" s="9" t="s">
        <v>14</v>
      </c>
      <c r="G73" s="56" t="s">
        <v>316</v>
      </c>
      <c r="H73" s="56">
        <v>0.875</v>
      </c>
      <c r="I73" s="56">
        <f t="shared" si="5"/>
        <v>0.75</v>
      </c>
      <c r="J73" s="56">
        <f t="shared" si="0"/>
        <v>0.83333333333333337</v>
      </c>
      <c r="K73" s="56">
        <f t="shared" si="1"/>
        <v>0.70833333333333337</v>
      </c>
      <c r="L73" s="56">
        <f t="shared" si="2"/>
        <v>0.79166666666666674</v>
      </c>
      <c r="M73" s="56">
        <f t="shared" si="3"/>
        <v>0.66666666666666674</v>
      </c>
      <c r="N73" s="56">
        <f t="shared" si="4"/>
        <v>0.75000000000000011</v>
      </c>
      <c r="O73" s="7"/>
      <c r="P73" s="7"/>
      <c r="Q73" s="10" t="s">
        <v>13</v>
      </c>
    </row>
    <row r="74" spans="1:17" ht="16.5" customHeight="1" x14ac:dyDescent="0.4">
      <c r="A74" s="5" t="s">
        <v>22</v>
      </c>
      <c r="B74" s="6" t="s">
        <v>215</v>
      </c>
      <c r="C74" s="7" t="s">
        <v>216</v>
      </c>
      <c r="D74" s="7" t="s">
        <v>64</v>
      </c>
      <c r="E74" s="8" t="s">
        <v>217</v>
      </c>
      <c r="F74" s="9" t="s">
        <v>12</v>
      </c>
      <c r="G74" s="56" t="s">
        <v>316</v>
      </c>
      <c r="H74" s="56">
        <v>0.875</v>
      </c>
      <c r="I74" s="56">
        <f t="shared" si="5"/>
        <v>0.75</v>
      </c>
      <c r="J74" s="56">
        <f t="shared" si="0"/>
        <v>0.83333333333333337</v>
      </c>
      <c r="K74" s="56">
        <f t="shared" si="1"/>
        <v>0.70833333333333337</v>
      </c>
      <c r="L74" s="56">
        <f t="shared" si="2"/>
        <v>0.79166666666666674</v>
      </c>
      <c r="M74" s="56">
        <f t="shared" si="3"/>
        <v>0.66666666666666674</v>
      </c>
      <c r="N74" s="56">
        <f t="shared" si="4"/>
        <v>0.75000000000000011</v>
      </c>
      <c r="O74" s="7"/>
      <c r="P74" s="7"/>
      <c r="Q74" s="10" t="s">
        <v>13</v>
      </c>
    </row>
    <row r="75" spans="1:17" ht="16.5" customHeight="1" x14ac:dyDescent="0.4">
      <c r="A75" s="5" t="s">
        <v>22</v>
      </c>
      <c r="B75" s="6" t="s">
        <v>218</v>
      </c>
      <c r="C75" s="7" t="s">
        <v>219</v>
      </c>
      <c r="D75" s="7" t="s">
        <v>220</v>
      </c>
      <c r="E75" s="8" t="s">
        <v>221</v>
      </c>
      <c r="F75" s="9" t="s">
        <v>15</v>
      </c>
      <c r="G75" s="56">
        <v>0.375</v>
      </c>
      <c r="H75" s="56">
        <v>0.54166666666666663</v>
      </c>
      <c r="I75" s="56">
        <f t="shared" si="5"/>
        <v>0.33333333333333331</v>
      </c>
      <c r="J75" s="56">
        <f t="shared" si="0"/>
        <v>0.49999999999999994</v>
      </c>
      <c r="K75" s="56">
        <f t="shared" si="1"/>
        <v>0.29166666666666663</v>
      </c>
      <c r="L75" s="56">
        <f t="shared" si="2"/>
        <v>0.45833333333333326</v>
      </c>
      <c r="M75" s="56">
        <f t="shared" si="3"/>
        <v>0.24999999999999997</v>
      </c>
      <c r="N75" s="56">
        <f t="shared" si="4"/>
        <v>0.41666666666666657</v>
      </c>
      <c r="O75" s="7"/>
      <c r="P75" s="7"/>
      <c r="Q75" s="10" t="s">
        <v>13</v>
      </c>
    </row>
    <row r="76" spans="1:17" ht="16.5" customHeight="1" x14ac:dyDescent="0.4">
      <c r="A76" s="5" t="s">
        <v>22</v>
      </c>
      <c r="B76" s="6" t="s">
        <v>222</v>
      </c>
      <c r="C76" s="7" t="s">
        <v>62</v>
      </c>
      <c r="D76" s="7" t="s">
        <v>223</v>
      </c>
      <c r="E76" s="8" t="s">
        <v>224</v>
      </c>
      <c r="F76" s="9" t="s">
        <v>17</v>
      </c>
      <c r="G76" s="56">
        <v>0.54166666666666663</v>
      </c>
      <c r="H76" s="56">
        <v>0.625</v>
      </c>
      <c r="I76" s="56">
        <f t="shared" si="5"/>
        <v>0.49999999999999994</v>
      </c>
      <c r="J76" s="56">
        <f t="shared" si="0"/>
        <v>0.58333333333333337</v>
      </c>
      <c r="K76" s="56">
        <f t="shared" si="1"/>
        <v>0.45833333333333326</v>
      </c>
      <c r="L76" s="56">
        <f t="shared" si="2"/>
        <v>0.54166666666666674</v>
      </c>
      <c r="M76" s="56">
        <f t="shared" si="3"/>
        <v>0.41666666666666657</v>
      </c>
      <c r="N76" s="56">
        <f t="shared" si="4"/>
        <v>0.50000000000000011</v>
      </c>
      <c r="O76" s="7"/>
      <c r="P76" s="7"/>
      <c r="Q76" s="10" t="s">
        <v>13</v>
      </c>
    </row>
    <row r="77" spans="1:17" ht="16.5" customHeight="1" x14ac:dyDescent="0.4">
      <c r="A77" s="5" t="s">
        <v>22</v>
      </c>
      <c r="B77" s="6" t="s">
        <v>225</v>
      </c>
      <c r="C77" s="7" t="s">
        <v>73</v>
      </c>
      <c r="D77" s="7" t="s">
        <v>65</v>
      </c>
      <c r="E77" s="8" t="s">
        <v>74</v>
      </c>
      <c r="F77" s="9" t="s">
        <v>15</v>
      </c>
      <c r="G77" s="56">
        <v>0.54166666666666663</v>
      </c>
      <c r="H77" s="56">
        <v>0.70833333333333337</v>
      </c>
      <c r="I77" s="56">
        <f t="shared" si="5"/>
        <v>0.49999999999999994</v>
      </c>
      <c r="J77" s="56">
        <f t="shared" si="0"/>
        <v>0.66666666666666674</v>
      </c>
      <c r="K77" s="56">
        <f t="shared" si="1"/>
        <v>0.45833333333333326</v>
      </c>
      <c r="L77" s="56">
        <f t="shared" si="2"/>
        <v>0.62500000000000011</v>
      </c>
      <c r="M77" s="56">
        <f t="shared" si="3"/>
        <v>0.41666666666666657</v>
      </c>
      <c r="N77" s="56">
        <f t="shared" si="4"/>
        <v>0.58333333333333348</v>
      </c>
      <c r="O77" s="7"/>
      <c r="P77" s="7"/>
      <c r="Q77" s="10" t="s">
        <v>13</v>
      </c>
    </row>
    <row r="78" spans="1:17" ht="16.5" customHeight="1" x14ac:dyDescent="0.4">
      <c r="A78" s="5" t="s">
        <v>22</v>
      </c>
      <c r="B78" s="6" t="s">
        <v>226</v>
      </c>
      <c r="C78" s="7" t="s">
        <v>148</v>
      </c>
      <c r="D78" s="7" t="s">
        <v>227</v>
      </c>
      <c r="E78" s="8" t="s">
        <v>228</v>
      </c>
      <c r="F78" s="9" t="s">
        <v>15</v>
      </c>
      <c r="G78" s="56">
        <v>0.66666666666666663</v>
      </c>
      <c r="H78" s="56">
        <v>0.75</v>
      </c>
      <c r="I78" s="56">
        <f t="shared" si="5"/>
        <v>0.625</v>
      </c>
      <c r="J78" s="56">
        <f t="shared" si="0"/>
        <v>0.70833333333333337</v>
      </c>
      <c r="K78" s="56">
        <f t="shared" si="1"/>
        <v>0.58333333333333337</v>
      </c>
      <c r="L78" s="56">
        <f t="shared" si="2"/>
        <v>0.66666666666666674</v>
      </c>
      <c r="M78" s="56">
        <f t="shared" si="3"/>
        <v>0.54166666666666674</v>
      </c>
      <c r="N78" s="56">
        <f t="shared" si="4"/>
        <v>0.62500000000000011</v>
      </c>
      <c r="O78" s="7"/>
      <c r="P78" s="7"/>
      <c r="Q78" s="10" t="s">
        <v>13</v>
      </c>
    </row>
    <row r="79" spans="1:17" ht="16.5" customHeight="1" x14ac:dyDescent="0.4">
      <c r="A79" s="5" t="s">
        <v>22</v>
      </c>
      <c r="B79" s="6" t="s">
        <v>229</v>
      </c>
      <c r="C79" s="7" t="s">
        <v>131</v>
      </c>
      <c r="D79" s="7" t="s">
        <v>132</v>
      </c>
      <c r="E79" s="8" t="s">
        <v>133</v>
      </c>
      <c r="F79" s="9" t="s">
        <v>14</v>
      </c>
      <c r="G79" s="56">
        <v>0.79166666666666663</v>
      </c>
      <c r="H79" s="56">
        <v>0.875</v>
      </c>
      <c r="I79" s="56">
        <f t="shared" si="5"/>
        <v>0.75</v>
      </c>
      <c r="J79" s="56">
        <f t="shared" si="0"/>
        <v>0.83333333333333337</v>
      </c>
      <c r="K79" s="56">
        <f t="shared" si="1"/>
        <v>0.70833333333333337</v>
      </c>
      <c r="L79" s="56">
        <f t="shared" si="2"/>
        <v>0.79166666666666674</v>
      </c>
      <c r="M79" s="56">
        <f t="shared" si="3"/>
        <v>0.66666666666666674</v>
      </c>
      <c r="N79" s="56">
        <f t="shared" si="4"/>
        <v>0.75000000000000011</v>
      </c>
      <c r="O79" s="7"/>
      <c r="P79" s="7"/>
      <c r="Q79" s="10" t="s">
        <v>13</v>
      </c>
    </row>
    <row r="80" spans="1:17" ht="16.5" customHeight="1" x14ac:dyDescent="0.4">
      <c r="A80" s="5" t="s">
        <v>22</v>
      </c>
      <c r="B80" s="6" t="s">
        <v>230</v>
      </c>
      <c r="C80" s="7" t="s">
        <v>231</v>
      </c>
      <c r="D80" s="7" t="s">
        <v>95</v>
      </c>
      <c r="E80" s="8" t="s">
        <v>232</v>
      </c>
      <c r="F80" s="9" t="s">
        <v>15</v>
      </c>
      <c r="G80" s="56">
        <v>0.54166666666666663</v>
      </c>
      <c r="H80" s="56">
        <v>0.625</v>
      </c>
      <c r="I80" s="56">
        <f t="shared" si="5"/>
        <v>0.49999999999999994</v>
      </c>
      <c r="J80" s="56">
        <f t="shared" ref="J80:J82" si="6">H80-TIME(1,0,0)</f>
        <v>0.58333333333333337</v>
      </c>
      <c r="K80" s="56">
        <f t="shared" ref="K80:K82" si="7">I80-TIME(1,0,0)</f>
        <v>0.45833333333333326</v>
      </c>
      <c r="L80" s="56">
        <f t="shared" ref="L80:L82" si="8">J80-TIME(1,0,0)</f>
        <v>0.54166666666666674</v>
      </c>
      <c r="M80" s="56">
        <f t="shared" ref="M80:M82" si="9">K80-TIME(1,0,0)</f>
        <v>0.41666666666666657</v>
      </c>
      <c r="N80" s="56">
        <f t="shared" ref="N80:N82" si="10">L80-TIME(1,0,0)</f>
        <v>0.50000000000000011</v>
      </c>
      <c r="O80" s="7"/>
      <c r="P80" s="7"/>
      <c r="Q80" s="10" t="s">
        <v>13</v>
      </c>
    </row>
    <row r="81" spans="1:17" ht="16.5" customHeight="1" x14ac:dyDescent="0.4">
      <c r="A81" s="5" t="s">
        <v>22</v>
      </c>
      <c r="B81" s="6" t="s">
        <v>233</v>
      </c>
      <c r="C81" s="7" t="s">
        <v>234</v>
      </c>
      <c r="D81" s="7" t="s">
        <v>153</v>
      </c>
      <c r="E81" s="8" t="s">
        <v>235</v>
      </c>
      <c r="F81" s="9" t="s">
        <v>15</v>
      </c>
      <c r="G81" s="56">
        <v>0.41666666666666669</v>
      </c>
      <c r="H81" s="56">
        <v>0.5</v>
      </c>
      <c r="I81" s="56">
        <f t="shared" ref="I81:I82" si="11">G81-TIME(1,0,0)</f>
        <v>0.375</v>
      </c>
      <c r="J81" s="56">
        <f t="shared" si="6"/>
        <v>0.45833333333333331</v>
      </c>
      <c r="K81" s="56">
        <f t="shared" si="7"/>
        <v>0.33333333333333331</v>
      </c>
      <c r="L81" s="56">
        <f t="shared" si="8"/>
        <v>0.41666666666666663</v>
      </c>
      <c r="M81" s="56">
        <f t="shared" si="9"/>
        <v>0.29166666666666663</v>
      </c>
      <c r="N81" s="56">
        <f t="shared" si="10"/>
        <v>0.37499999999999994</v>
      </c>
      <c r="O81" s="7"/>
      <c r="P81" s="7"/>
      <c r="Q81" s="10" t="s">
        <v>13</v>
      </c>
    </row>
    <row r="82" spans="1:17" ht="16.5" customHeight="1" x14ac:dyDescent="0.4">
      <c r="A82" s="5" t="s">
        <v>22</v>
      </c>
      <c r="B82" s="6" t="s">
        <v>236</v>
      </c>
      <c r="C82" s="7" t="s">
        <v>237</v>
      </c>
      <c r="D82" s="7" t="s">
        <v>238</v>
      </c>
      <c r="E82" s="8" t="s">
        <v>239</v>
      </c>
      <c r="F82" s="9" t="s">
        <v>15</v>
      </c>
      <c r="G82" s="56" t="s">
        <v>316</v>
      </c>
      <c r="H82" s="56">
        <v>0.875</v>
      </c>
      <c r="I82" s="56">
        <f t="shared" si="11"/>
        <v>0.75</v>
      </c>
      <c r="J82" s="56">
        <f t="shared" si="6"/>
        <v>0.83333333333333337</v>
      </c>
      <c r="K82" s="56">
        <f t="shared" si="7"/>
        <v>0.70833333333333337</v>
      </c>
      <c r="L82" s="56">
        <f t="shared" si="8"/>
        <v>0.79166666666666674</v>
      </c>
      <c r="M82" s="56">
        <f t="shared" si="9"/>
        <v>0.66666666666666674</v>
      </c>
      <c r="N82" s="56">
        <f t="shared" si="10"/>
        <v>0.75000000000000011</v>
      </c>
      <c r="O82" s="7"/>
      <c r="P82" s="7"/>
      <c r="Q82" s="10" t="s">
        <v>13</v>
      </c>
    </row>
    <row r="83" spans="1:17" ht="16.5" customHeight="1" x14ac:dyDescent="0.4">
      <c r="A83" s="5" t="s">
        <v>22</v>
      </c>
      <c r="B83" s="6" t="s">
        <v>324</v>
      </c>
      <c r="C83" s="7" t="s">
        <v>238</v>
      </c>
      <c r="D83" s="7" t="s">
        <v>325</v>
      </c>
      <c r="E83" s="8" t="s">
        <v>326</v>
      </c>
      <c r="F83" s="9" t="s">
        <v>12</v>
      </c>
      <c r="G83" s="56"/>
      <c r="H83" s="56"/>
      <c r="I83" s="56"/>
      <c r="J83" s="56"/>
      <c r="K83" s="6" t="s">
        <v>341</v>
      </c>
      <c r="L83" s="6" t="s">
        <v>344</v>
      </c>
      <c r="M83" s="56"/>
      <c r="N83" s="56"/>
      <c r="O83" s="7"/>
      <c r="P83" s="7"/>
      <c r="Q83" s="10" t="s">
        <v>13</v>
      </c>
    </row>
    <row r="84" spans="1:17" ht="16.5" customHeight="1" x14ac:dyDescent="0.4">
      <c r="A84" s="5" t="s">
        <v>22</v>
      </c>
      <c r="B84" s="6" t="s">
        <v>327</v>
      </c>
      <c r="C84" s="7" t="s">
        <v>328</v>
      </c>
      <c r="D84" s="7" t="s">
        <v>329</v>
      </c>
      <c r="E84" s="8" t="s">
        <v>330</v>
      </c>
      <c r="F84" s="9" t="s">
        <v>18</v>
      </c>
      <c r="G84" s="56"/>
      <c r="H84" s="56"/>
      <c r="I84" s="56"/>
      <c r="J84" s="56"/>
      <c r="K84" s="6" t="s">
        <v>342</v>
      </c>
      <c r="L84" s="6" t="s">
        <v>345</v>
      </c>
      <c r="M84" s="56"/>
      <c r="N84" s="56"/>
      <c r="O84" s="7"/>
      <c r="P84" s="7"/>
      <c r="Q84" s="10" t="s">
        <v>13</v>
      </c>
    </row>
    <row r="85" spans="1:17" ht="16.5" customHeight="1" x14ac:dyDescent="0.4">
      <c r="A85" s="5" t="s">
        <v>22</v>
      </c>
      <c r="B85" s="6" t="s">
        <v>331</v>
      </c>
      <c r="C85" s="7" t="s">
        <v>304</v>
      </c>
      <c r="D85" s="7" t="s">
        <v>332</v>
      </c>
      <c r="E85" s="8" t="s">
        <v>333</v>
      </c>
      <c r="F85" s="9" t="s">
        <v>14</v>
      </c>
      <c r="G85" s="56"/>
      <c r="H85" s="56"/>
      <c r="I85" s="56"/>
      <c r="J85" s="56"/>
      <c r="K85" s="6" t="s">
        <v>341</v>
      </c>
      <c r="L85" s="6" t="s">
        <v>344</v>
      </c>
      <c r="M85" s="56"/>
      <c r="N85" s="56"/>
      <c r="O85" s="7"/>
      <c r="P85" s="7"/>
      <c r="Q85" s="10" t="s">
        <v>13</v>
      </c>
    </row>
    <row r="86" spans="1:17" ht="16.5" customHeight="1" x14ac:dyDescent="0.4">
      <c r="A86" s="5" t="s">
        <v>22</v>
      </c>
      <c r="B86" s="6" t="s">
        <v>334</v>
      </c>
      <c r="C86" s="7" t="s">
        <v>335</v>
      </c>
      <c r="D86" s="7" t="s">
        <v>78</v>
      </c>
      <c r="E86" s="8" t="s">
        <v>336</v>
      </c>
      <c r="F86" s="9" t="s">
        <v>12</v>
      </c>
      <c r="G86" s="56"/>
      <c r="H86" s="56"/>
      <c r="I86" s="56"/>
      <c r="J86" s="56"/>
      <c r="K86" s="6" t="s">
        <v>341</v>
      </c>
      <c r="L86" s="6" t="s">
        <v>344</v>
      </c>
      <c r="M86" s="56"/>
      <c r="N86" s="56"/>
      <c r="O86" s="7"/>
      <c r="P86" s="7"/>
      <c r="Q86" s="10" t="s">
        <v>13</v>
      </c>
    </row>
    <row r="87" spans="1:17" ht="16.5" customHeight="1" x14ac:dyDescent="0.4">
      <c r="A87" s="5" t="s">
        <v>22</v>
      </c>
      <c r="B87" s="6" t="s">
        <v>337</v>
      </c>
      <c r="C87" s="7" t="s">
        <v>338</v>
      </c>
      <c r="D87" s="7" t="s">
        <v>339</v>
      </c>
      <c r="E87" s="8" t="s">
        <v>340</v>
      </c>
      <c r="F87" s="9" t="s">
        <v>18</v>
      </c>
      <c r="G87" s="56"/>
      <c r="H87" s="56"/>
      <c r="I87" s="56"/>
      <c r="J87" s="56"/>
      <c r="K87" s="6" t="s">
        <v>343</v>
      </c>
      <c r="L87" s="6" t="s">
        <v>345</v>
      </c>
      <c r="M87" s="56"/>
      <c r="N87" s="56"/>
      <c r="O87" s="7"/>
      <c r="P87" s="7"/>
      <c r="Q87" s="10" t="s">
        <v>13</v>
      </c>
    </row>
    <row r="88" spans="1:17" ht="16.5" customHeight="1" x14ac:dyDescent="0.4">
      <c r="A88" s="5"/>
      <c r="B88" s="6"/>
      <c r="C88" s="7"/>
      <c r="D88" s="7"/>
      <c r="E88" s="8"/>
      <c r="F88" s="9"/>
      <c r="G88" s="56"/>
      <c r="H88" s="56"/>
      <c r="I88" s="56"/>
      <c r="J88" s="56"/>
      <c r="K88" s="56"/>
      <c r="L88" s="56"/>
      <c r="M88" s="56"/>
      <c r="N88" s="56"/>
      <c r="O88" s="7"/>
      <c r="P88" s="7"/>
      <c r="Q88" s="10"/>
    </row>
    <row r="89" spans="1:17" ht="16.5" customHeight="1" x14ac:dyDescent="0.4">
      <c r="A89" s="5"/>
      <c r="B89" s="6"/>
      <c r="C89" s="7"/>
      <c r="D89" s="7"/>
      <c r="E89" s="8"/>
      <c r="F89" s="9"/>
      <c r="G89" s="56"/>
      <c r="H89" s="56"/>
      <c r="I89" s="56"/>
      <c r="J89" s="56"/>
      <c r="K89" s="56"/>
      <c r="L89" s="56"/>
      <c r="M89" s="56"/>
      <c r="N89" s="56"/>
      <c r="O89" s="7"/>
      <c r="P89" s="7"/>
      <c r="Q89" s="10"/>
    </row>
    <row r="90" spans="1:17" ht="16.5" customHeight="1" x14ac:dyDescent="0.4">
      <c r="A90" s="5"/>
      <c r="B90" s="6"/>
      <c r="C90" s="7"/>
      <c r="D90" s="7"/>
      <c r="E90" s="8"/>
      <c r="F90" s="9"/>
      <c r="G90" s="56"/>
      <c r="H90" s="56"/>
      <c r="I90" s="56"/>
      <c r="J90" s="56"/>
      <c r="K90" s="56"/>
      <c r="L90" s="56"/>
      <c r="M90" s="56"/>
      <c r="N90" s="56"/>
      <c r="O90" s="7"/>
      <c r="P90" s="7"/>
      <c r="Q90" s="10"/>
    </row>
    <row r="91" spans="1:17" ht="16.5" customHeight="1" x14ac:dyDescent="0.4">
      <c r="A91" s="5"/>
      <c r="B91" s="6"/>
      <c r="C91" s="7"/>
      <c r="D91" s="7"/>
      <c r="E91" s="8"/>
      <c r="F91" s="9"/>
      <c r="G91" s="56"/>
      <c r="H91" s="56"/>
      <c r="I91" s="56"/>
      <c r="J91" s="56"/>
      <c r="K91" s="56"/>
      <c r="L91" s="56"/>
      <c r="M91" s="56"/>
      <c r="N91" s="56"/>
      <c r="O91" s="7"/>
      <c r="P91" s="7"/>
      <c r="Q91" s="10"/>
    </row>
    <row r="92" spans="1:17" ht="16.5" customHeight="1" x14ac:dyDescent="0.4">
      <c r="A92" s="5"/>
      <c r="B92" s="6"/>
      <c r="C92" s="7"/>
      <c r="D92" s="7"/>
      <c r="E92" s="8"/>
      <c r="F92" s="9"/>
      <c r="G92" s="56"/>
      <c r="H92" s="56"/>
      <c r="I92" s="56"/>
      <c r="J92" s="56"/>
      <c r="K92" s="56"/>
      <c r="L92" s="56"/>
      <c r="M92" s="56"/>
      <c r="N92" s="56"/>
      <c r="O92" s="7"/>
      <c r="P92" s="7"/>
      <c r="Q92" s="10"/>
    </row>
    <row r="93" spans="1:17" ht="16.5" customHeight="1" x14ac:dyDescent="0.4">
      <c r="A93" s="5"/>
      <c r="B93" s="6"/>
      <c r="C93" s="7"/>
      <c r="D93" s="7"/>
      <c r="E93" s="8"/>
      <c r="F93" s="9"/>
      <c r="G93" s="56"/>
      <c r="H93" s="56"/>
      <c r="I93" s="56"/>
      <c r="J93" s="56"/>
      <c r="K93" s="56"/>
      <c r="L93" s="56"/>
      <c r="M93" s="56"/>
      <c r="N93" s="56"/>
      <c r="O93" s="7"/>
      <c r="P93" s="7"/>
      <c r="Q93" s="10"/>
    </row>
    <row r="94" spans="1:17" ht="16.5" customHeight="1" x14ac:dyDescent="0.4">
      <c r="A94" s="5"/>
      <c r="B94" s="6"/>
      <c r="C94" s="7"/>
      <c r="D94" s="7"/>
      <c r="E94" s="8"/>
      <c r="F94" s="9"/>
      <c r="G94" s="56"/>
      <c r="H94" s="56"/>
      <c r="I94" s="56"/>
      <c r="J94" s="56"/>
      <c r="K94" s="56"/>
      <c r="L94" s="56"/>
      <c r="M94" s="56"/>
      <c r="N94" s="56"/>
      <c r="O94" s="7"/>
      <c r="P94" s="7"/>
      <c r="Q94" s="10"/>
    </row>
    <row r="95" spans="1:17" ht="16.5" customHeight="1" x14ac:dyDescent="0.4">
      <c r="A95" s="5"/>
      <c r="B95" s="6"/>
      <c r="C95" s="7"/>
      <c r="D95" s="7"/>
      <c r="E95" s="8"/>
      <c r="F95" s="9"/>
      <c r="G95" s="56"/>
      <c r="H95" s="56"/>
      <c r="I95" s="56"/>
      <c r="J95" s="56"/>
      <c r="K95" s="56"/>
      <c r="L95" s="56"/>
      <c r="M95" s="56"/>
      <c r="N95" s="56"/>
      <c r="O95" s="7"/>
      <c r="P95" s="7"/>
      <c r="Q95" s="10"/>
    </row>
    <row r="96" spans="1:17" ht="16.5" customHeight="1" x14ac:dyDescent="0.4">
      <c r="A96" s="5"/>
      <c r="B96" s="6"/>
      <c r="C96" s="7"/>
      <c r="D96" s="7"/>
      <c r="E96" s="8"/>
      <c r="F96" s="9"/>
      <c r="G96" s="56"/>
      <c r="H96" s="56"/>
      <c r="I96" s="56"/>
      <c r="J96" s="56"/>
      <c r="K96" s="56"/>
      <c r="L96" s="56"/>
      <c r="M96" s="56"/>
      <c r="N96" s="56"/>
      <c r="O96" s="7"/>
      <c r="P96" s="7"/>
      <c r="Q96" s="10"/>
    </row>
    <row r="97" spans="1:17" ht="16.5" customHeight="1" x14ac:dyDescent="0.4">
      <c r="A97" s="5"/>
      <c r="B97" s="6"/>
      <c r="C97" s="7"/>
      <c r="D97" s="7"/>
      <c r="E97" s="8"/>
      <c r="F97" s="9"/>
      <c r="G97" s="56"/>
      <c r="H97" s="56"/>
      <c r="I97" s="56"/>
      <c r="J97" s="56"/>
      <c r="K97" s="56"/>
      <c r="L97" s="56"/>
      <c r="M97" s="56"/>
      <c r="N97" s="56"/>
      <c r="O97" s="7"/>
      <c r="P97" s="7"/>
      <c r="Q97" s="10"/>
    </row>
    <row r="98" spans="1:17" ht="16.5" customHeight="1" x14ac:dyDescent="0.4">
      <c r="A98" s="5"/>
      <c r="B98" s="6"/>
      <c r="C98" s="7"/>
      <c r="D98" s="7"/>
      <c r="E98" s="8"/>
      <c r="F98" s="9"/>
      <c r="G98" s="56"/>
      <c r="H98" s="56"/>
      <c r="I98" s="56"/>
      <c r="J98" s="56"/>
      <c r="K98" s="56"/>
      <c r="L98" s="56"/>
      <c r="M98" s="56"/>
      <c r="N98" s="56"/>
      <c r="O98" s="7"/>
      <c r="P98" s="7"/>
      <c r="Q98" s="10"/>
    </row>
    <row r="99" spans="1:17" ht="16.5" customHeight="1" x14ac:dyDescent="0.4">
      <c r="A99" s="5"/>
      <c r="B99" s="6"/>
      <c r="C99" s="7"/>
      <c r="D99" s="7"/>
      <c r="E99" s="13"/>
      <c r="F99" s="14"/>
      <c r="G99" s="56"/>
      <c r="H99" s="56"/>
      <c r="I99" s="56"/>
      <c r="J99" s="56"/>
      <c r="K99" s="56"/>
      <c r="L99" s="56"/>
      <c r="M99" s="56"/>
      <c r="N99" s="56"/>
      <c r="O99" s="7"/>
      <c r="P99" s="7"/>
      <c r="Q99" s="10"/>
    </row>
    <row r="100" spans="1:17" ht="16.5" customHeight="1" x14ac:dyDescent="0.4">
      <c r="A100" s="5"/>
      <c r="B100" s="6"/>
      <c r="C100" s="7"/>
      <c r="D100" s="7"/>
      <c r="E100" s="13"/>
      <c r="F100" s="14"/>
      <c r="G100" s="56"/>
      <c r="H100" s="56"/>
      <c r="I100" s="56"/>
      <c r="J100" s="56"/>
      <c r="K100" s="56"/>
      <c r="L100" s="56"/>
      <c r="M100" s="56"/>
      <c r="N100" s="56"/>
      <c r="O100" s="7"/>
      <c r="P100" s="7"/>
      <c r="Q100" s="10"/>
    </row>
    <row r="101" spans="1:17" ht="16.5" customHeight="1" x14ac:dyDescent="0.4">
      <c r="A101" s="5"/>
      <c r="B101" s="6"/>
      <c r="C101" s="7"/>
      <c r="D101" s="7"/>
      <c r="E101" s="13"/>
      <c r="F101" s="14"/>
      <c r="G101" s="56"/>
      <c r="H101" s="56"/>
      <c r="I101" s="56"/>
      <c r="J101" s="56"/>
      <c r="K101" s="56"/>
      <c r="L101" s="56"/>
      <c r="M101" s="56"/>
      <c r="N101" s="56"/>
      <c r="O101" s="7"/>
      <c r="P101" s="7"/>
      <c r="Q101" s="10"/>
    </row>
    <row r="102" spans="1:17" ht="16.5" customHeight="1" x14ac:dyDescent="0.4">
      <c r="A102" s="5"/>
      <c r="B102" s="6"/>
      <c r="C102" s="7"/>
      <c r="D102" s="7"/>
      <c r="E102" s="13"/>
      <c r="F102" s="14"/>
      <c r="G102" s="56"/>
      <c r="H102" s="56"/>
      <c r="I102" s="56"/>
      <c r="J102" s="56"/>
      <c r="K102" s="56"/>
      <c r="L102" s="56"/>
      <c r="M102" s="56"/>
      <c r="N102" s="56"/>
      <c r="O102" s="7"/>
      <c r="P102" s="7"/>
      <c r="Q102" s="10"/>
    </row>
    <row r="103" spans="1:17" ht="16.5" customHeight="1" x14ac:dyDescent="0.4">
      <c r="A103" s="5"/>
      <c r="B103" s="6"/>
      <c r="C103" s="7"/>
      <c r="D103" s="7"/>
      <c r="E103" s="13"/>
      <c r="F103" s="14"/>
      <c r="G103" s="56"/>
      <c r="H103" s="56"/>
      <c r="I103" s="56"/>
      <c r="J103" s="56"/>
      <c r="K103" s="56"/>
      <c r="L103" s="56"/>
      <c r="M103" s="56"/>
      <c r="N103" s="56"/>
      <c r="O103" s="7"/>
      <c r="P103" s="7"/>
      <c r="Q103" s="10"/>
    </row>
    <row r="104" spans="1:17" ht="16.5" customHeight="1" x14ac:dyDescent="0.4">
      <c r="A104" s="5"/>
      <c r="B104" s="6"/>
      <c r="C104" s="7"/>
      <c r="D104" s="7"/>
      <c r="E104" s="13"/>
      <c r="F104" s="14"/>
      <c r="G104" s="56"/>
      <c r="H104" s="56"/>
      <c r="I104" s="56"/>
      <c r="J104" s="56"/>
      <c r="K104" s="56"/>
      <c r="L104" s="56"/>
      <c r="M104" s="56"/>
      <c r="N104" s="56"/>
      <c r="O104" s="7"/>
      <c r="P104" s="7"/>
      <c r="Q104" s="10"/>
    </row>
    <row r="105" spans="1:17" ht="16.5" customHeight="1" x14ac:dyDescent="0.4">
      <c r="A105" s="5"/>
      <c r="B105" s="6"/>
      <c r="C105" s="7"/>
      <c r="D105" s="7"/>
      <c r="E105" s="13"/>
      <c r="F105" s="14"/>
      <c r="G105" s="56"/>
      <c r="H105" s="56"/>
      <c r="I105" s="56"/>
      <c r="J105" s="56"/>
      <c r="K105" s="56"/>
      <c r="L105" s="56"/>
      <c r="M105" s="56"/>
      <c r="N105" s="56"/>
      <c r="O105" s="7"/>
      <c r="P105" s="7"/>
      <c r="Q105" s="10"/>
    </row>
    <row r="106" spans="1:17" ht="16.5" customHeight="1" x14ac:dyDescent="0.4">
      <c r="A106" s="5"/>
      <c r="B106" s="6"/>
      <c r="C106" s="7"/>
      <c r="D106" s="7"/>
      <c r="E106" s="13"/>
      <c r="F106" s="14"/>
      <c r="G106" s="56"/>
      <c r="H106" s="56"/>
      <c r="I106" s="56"/>
      <c r="J106" s="56"/>
      <c r="K106" s="56"/>
      <c r="L106" s="56"/>
      <c r="M106" s="56"/>
      <c r="N106" s="56"/>
      <c r="O106" s="7"/>
      <c r="P106" s="7"/>
      <c r="Q106" s="10"/>
    </row>
    <row r="107" spans="1:17" ht="16.5" customHeight="1" x14ac:dyDescent="0.4">
      <c r="A107" s="5"/>
      <c r="B107" s="6"/>
      <c r="C107" s="7"/>
      <c r="D107" s="7"/>
      <c r="E107" s="13"/>
      <c r="F107" s="14"/>
      <c r="G107" s="56"/>
      <c r="H107" s="56"/>
      <c r="I107" s="56"/>
      <c r="J107" s="56"/>
      <c r="K107" s="56"/>
      <c r="L107" s="56"/>
      <c r="M107" s="56"/>
      <c r="N107" s="56"/>
      <c r="O107" s="7"/>
      <c r="P107" s="7"/>
      <c r="Q107" s="10"/>
    </row>
    <row r="108" spans="1:17" ht="16.5" customHeight="1" x14ac:dyDescent="0.4">
      <c r="A108" s="5"/>
      <c r="B108" s="6"/>
      <c r="C108" s="7"/>
      <c r="D108" s="7"/>
      <c r="E108" s="13"/>
      <c r="F108" s="14"/>
      <c r="G108" s="56"/>
      <c r="H108" s="56"/>
      <c r="I108" s="56"/>
      <c r="J108" s="56"/>
      <c r="K108" s="56"/>
      <c r="L108" s="56"/>
      <c r="M108" s="56"/>
      <c r="N108" s="56"/>
      <c r="O108" s="7"/>
      <c r="P108" s="7"/>
      <c r="Q108" s="10"/>
    </row>
    <row r="109" spans="1:17" ht="16.5" customHeight="1" x14ac:dyDescent="0.4">
      <c r="A109" s="5"/>
      <c r="B109" s="6"/>
      <c r="C109" s="7"/>
      <c r="D109" s="7"/>
      <c r="E109" s="13"/>
      <c r="F109" s="14"/>
      <c r="G109" s="56"/>
      <c r="H109" s="56"/>
      <c r="I109" s="56"/>
      <c r="J109" s="56"/>
      <c r="K109" s="56"/>
      <c r="L109" s="56"/>
      <c r="M109" s="56"/>
      <c r="N109" s="56"/>
      <c r="O109" s="7"/>
      <c r="P109" s="7"/>
      <c r="Q109" s="10"/>
    </row>
    <row r="110" spans="1:17" ht="16.5" customHeight="1" x14ac:dyDescent="0.4">
      <c r="A110" s="5"/>
      <c r="B110" s="6"/>
      <c r="C110" s="7"/>
      <c r="D110" s="7"/>
      <c r="E110" s="13"/>
      <c r="F110" s="14"/>
      <c r="G110" s="56"/>
      <c r="H110" s="56"/>
      <c r="I110" s="56"/>
      <c r="J110" s="56"/>
      <c r="K110" s="56"/>
      <c r="L110" s="56"/>
      <c r="M110" s="56"/>
      <c r="N110" s="56"/>
      <c r="O110" s="7"/>
      <c r="P110" s="7"/>
      <c r="Q110" s="10"/>
    </row>
    <row r="111" spans="1:17" ht="16.5" customHeight="1" x14ac:dyDescent="0.4">
      <c r="A111" s="5"/>
      <c r="B111" s="6"/>
      <c r="C111" s="7"/>
      <c r="D111" s="7"/>
      <c r="E111" s="13"/>
      <c r="F111" s="14"/>
      <c r="G111" s="56"/>
      <c r="H111" s="56"/>
      <c r="I111" s="56"/>
      <c r="J111" s="56"/>
      <c r="K111" s="56"/>
      <c r="L111" s="56"/>
      <c r="M111" s="56"/>
      <c r="N111" s="56"/>
      <c r="O111" s="7"/>
      <c r="P111" s="7"/>
      <c r="Q111" s="10"/>
    </row>
    <row r="112" spans="1:17" ht="16.5" customHeight="1" x14ac:dyDescent="0.4">
      <c r="A112" s="5"/>
      <c r="B112" s="6"/>
      <c r="C112" s="7"/>
      <c r="D112" s="7"/>
      <c r="E112" s="13"/>
      <c r="F112" s="14"/>
      <c r="G112" s="56"/>
      <c r="H112" s="56"/>
      <c r="I112" s="56"/>
      <c r="J112" s="56"/>
      <c r="K112" s="56"/>
      <c r="L112" s="56"/>
      <c r="M112" s="56"/>
      <c r="N112" s="56"/>
      <c r="O112" s="7"/>
      <c r="P112" s="7"/>
      <c r="Q112" s="10"/>
    </row>
    <row r="113" spans="1:17" ht="16.5" customHeight="1" x14ac:dyDescent="0.4">
      <c r="A113" s="16"/>
      <c r="B113" s="6"/>
      <c r="C113" s="7"/>
      <c r="D113" s="7"/>
      <c r="E113" s="17"/>
      <c r="F113" s="14"/>
      <c r="G113" s="56"/>
      <c r="H113" s="56"/>
      <c r="I113" s="56"/>
      <c r="J113" s="56"/>
      <c r="K113" s="56"/>
      <c r="L113" s="56"/>
      <c r="M113" s="56"/>
      <c r="N113" s="56"/>
      <c r="O113" s="7"/>
      <c r="P113" s="7"/>
      <c r="Q113" s="10"/>
    </row>
    <row r="114" spans="1:17" ht="15.75" customHeight="1" x14ac:dyDescent="0.4">
      <c r="A114" s="16"/>
      <c r="B114" s="6"/>
      <c r="C114" s="7"/>
      <c r="D114" s="7"/>
      <c r="E114" s="17"/>
      <c r="F114" s="14"/>
      <c r="G114" s="56"/>
      <c r="H114" s="56"/>
      <c r="I114" s="56"/>
      <c r="J114" s="56"/>
      <c r="K114" s="56"/>
      <c r="L114" s="56"/>
      <c r="M114" s="56"/>
      <c r="N114" s="56"/>
      <c r="O114" s="7"/>
      <c r="P114" s="7"/>
      <c r="Q114" s="10"/>
    </row>
    <row r="115" spans="1:17" ht="16.5" customHeight="1" x14ac:dyDescent="0.4">
      <c r="A115" s="18"/>
      <c r="B115" s="19"/>
      <c r="C115" s="20"/>
      <c r="D115" s="20"/>
      <c r="E115" s="21"/>
      <c r="F115" s="22"/>
      <c r="G115" s="59"/>
      <c r="H115" s="59"/>
      <c r="I115" s="59"/>
      <c r="J115" s="59"/>
      <c r="K115" s="59"/>
      <c r="L115" s="59"/>
      <c r="M115" s="59"/>
      <c r="N115" s="59"/>
      <c r="O115" s="20"/>
      <c r="P115" s="20"/>
      <c r="Q115" s="24"/>
    </row>
    <row r="116" spans="1:17" ht="16.5" customHeight="1" x14ac:dyDescent="0.4">
      <c r="A116" s="25"/>
      <c r="B116" s="26"/>
      <c r="C116" s="27"/>
      <c r="D116" s="27"/>
      <c r="E116" s="28"/>
      <c r="F116" s="29"/>
      <c r="G116" s="58"/>
      <c r="H116" s="58"/>
      <c r="I116" s="58"/>
      <c r="J116" s="58"/>
      <c r="K116" s="58"/>
      <c r="L116" s="58"/>
      <c r="M116" s="58"/>
      <c r="N116" s="58"/>
      <c r="O116" s="27"/>
      <c r="P116" s="27"/>
      <c r="Q116" s="31"/>
    </row>
    <row r="117" spans="1:17" ht="16.5" customHeight="1" x14ac:dyDescent="0.4">
      <c r="A117" s="25"/>
      <c r="B117" s="26"/>
      <c r="C117" s="27"/>
      <c r="D117" s="27"/>
      <c r="E117" s="28"/>
      <c r="F117" s="29"/>
      <c r="G117" s="58"/>
      <c r="H117" s="58"/>
      <c r="I117" s="58"/>
      <c r="J117" s="58"/>
      <c r="K117" s="58"/>
      <c r="L117" s="58"/>
      <c r="M117" s="58"/>
      <c r="N117" s="58"/>
      <c r="O117" s="27"/>
      <c r="P117" s="27"/>
      <c r="Q117" s="31"/>
    </row>
    <row r="118" spans="1:17" ht="16.5" customHeight="1" x14ac:dyDescent="0.4">
      <c r="A118" s="25"/>
      <c r="B118" s="26"/>
      <c r="C118" s="27"/>
      <c r="D118" s="27"/>
      <c r="E118" s="28"/>
      <c r="F118" s="29"/>
      <c r="G118" s="58"/>
      <c r="H118" s="58"/>
      <c r="I118" s="58"/>
      <c r="J118" s="58"/>
      <c r="K118" s="58"/>
      <c r="L118" s="58"/>
      <c r="M118" s="58"/>
      <c r="N118" s="58"/>
      <c r="O118" s="27"/>
      <c r="P118" s="27"/>
      <c r="Q118" s="31"/>
    </row>
    <row r="119" spans="1:17" ht="16.5" customHeight="1" x14ac:dyDescent="0.4">
      <c r="A119" s="25"/>
      <c r="B119" s="26"/>
      <c r="C119" s="27"/>
      <c r="D119" s="27"/>
      <c r="E119" s="28"/>
      <c r="F119" s="29"/>
      <c r="G119" s="58"/>
      <c r="H119" s="58"/>
      <c r="I119" s="58"/>
      <c r="J119" s="58"/>
      <c r="K119" s="58"/>
      <c r="L119" s="58"/>
      <c r="M119" s="58"/>
      <c r="N119" s="58"/>
      <c r="O119" s="27"/>
      <c r="P119" s="27"/>
      <c r="Q119" s="31"/>
    </row>
    <row r="120" spans="1:17" ht="16.5" customHeight="1" x14ac:dyDescent="0.4">
      <c r="A120" s="25"/>
      <c r="B120" s="26"/>
      <c r="C120" s="27"/>
      <c r="D120" s="27"/>
      <c r="E120" s="28"/>
      <c r="F120" s="29"/>
      <c r="G120" s="58"/>
      <c r="H120" s="58"/>
      <c r="I120" s="58"/>
      <c r="J120" s="58"/>
      <c r="K120" s="58"/>
      <c r="L120" s="58"/>
      <c r="M120" s="58"/>
      <c r="N120" s="58"/>
      <c r="O120" s="27"/>
      <c r="P120" s="27"/>
      <c r="Q120" s="31"/>
    </row>
    <row r="121" spans="1:17" ht="16.5" customHeight="1" x14ac:dyDescent="0.4">
      <c r="A121" s="25"/>
      <c r="B121" s="26"/>
      <c r="C121" s="27"/>
      <c r="D121" s="27"/>
      <c r="E121" s="29"/>
      <c r="F121" s="29"/>
      <c r="G121" s="58"/>
      <c r="H121" s="58"/>
      <c r="I121" s="58"/>
      <c r="J121" s="58"/>
      <c r="K121" s="58"/>
      <c r="L121" s="58"/>
      <c r="M121" s="58"/>
      <c r="N121" s="58"/>
      <c r="O121" s="27"/>
      <c r="P121" s="27"/>
      <c r="Q121" s="31"/>
    </row>
    <row r="122" spans="1:17" ht="16.5" customHeight="1" x14ac:dyDescent="0.4">
      <c r="A122" s="25"/>
      <c r="B122" s="26"/>
      <c r="C122" s="27"/>
      <c r="D122" s="27"/>
      <c r="E122" s="29"/>
      <c r="F122" s="29"/>
      <c r="G122" s="58"/>
      <c r="H122" s="58"/>
      <c r="I122" s="58"/>
      <c r="J122" s="58"/>
      <c r="K122" s="58"/>
      <c r="L122" s="58"/>
      <c r="M122" s="58"/>
      <c r="N122" s="58"/>
      <c r="O122" s="27"/>
      <c r="P122" s="27"/>
      <c r="Q122" s="31"/>
    </row>
    <row r="123" spans="1:17" ht="16.5" customHeight="1" x14ac:dyDescent="0.4">
      <c r="A123" s="25"/>
      <c r="B123" s="26"/>
      <c r="C123" s="27"/>
      <c r="D123" s="27"/>
      <c r="E123" s="29"/>
      <c r="F123" s="29"/>
      <c r="G123" s="58"/>
      <c r="H123" s="58"/>
      <c r="I123" s="58"/>
      <c r="J123" s="58"/>
      <c r="K123" s="58"/>
      <c r="L123" s="58"/>
      <c r="M123" s="58"/>
      <c r="N123" s="58"/>
      <c r="O123" s="27"/>
      <c r="P123" s="27"/>
      <c r="Q123" s="31"/>
    </row>
    <row r="124" spans="1:17" ht="16.5" customHeight="1" x14ac:dyDescent="0.4">
      <c r="A124" s="25"/>
      <c r="B124" s="26"/>
      <c r="C124" s="27"/>
      <c r="D124" s="27"/>
      <c r="E124" s="29"/>
      <c r="F124" s="29"/>
      <c r="G124" s="58"/>
      <c r="H124" s="58"/>
      <c r="I124" s="58"/>
      <c r="J124" s="58"/>
      <c r="K124" s="58"/>
      <c r="L124" s="58"/>
      <c r="M124" s="58"/>
      <c r="N124" s="58"/>
      <c r="O124" s="27"/>
      <c r="P124" s="27"/>
      <c r="Q124" s="31"/>
    </row>
    <row r="125" spans="1:17" ht="16.5" customHeight="1" x14ac:dyDescent="0.4">
      <c r="A125" s="25"/>
      <c r="B125" s="26"/>
      <c r="C125" s="27"/>
      <c r="D125" s="27"/>
      <c r="E125" s="29"/>
      <c r="F125" s="29"/>
      <c r="G125" s="58"/>
      <c r="H125" s="58"/>
      <c r="I125" s="58"/>
      <c r="J125" s="58"/>
      <c r="K125" s="58"/>
      <c r="L125" s="58"/>
      <c r="M125" s="58"/>
      <c r="N125" s="58"/>
      <c r="O125" s="27"/>
      <c r="P125" s="27"/>
      <c r="Q125" s="31"/>
    </row>
    <row r="126" spans="1:17" ht="16.5" customHeight="1" x14ac:dyDescent="0.4">
      <c r="A126" s="25"/>
      <c r="B126" s="26"/>
      <c r="C126" s="27"/>
      <c r="D126" s="27"/>
      <c r="E126" s="29"/>
      <c r="F126" s="29"/>
      <c r="G126" s="58"/>
      <c r="H126" s="58"/>
      <c r="I126" s="58"/>
      <c r="J126" s="58"/>
      <c r="K126" s="58"/>
      <c r="L126" s="58"/>
      <c r="M126" s="58"/>
      <c r="N126" s="58"/>
      <c r="O126" s="27"/>
      <c r="P126" s="27"/>
      <c r="Q126" s="31"/>
    </row>
    <row r="127" spans="1:17" ht="16.5" customHeight="1" x14ac:dyDescent="0.4">
      <c r="A127" s="25"/>
      <c r="B127" s="26"/>
      <c r="C127" s="27"/>
      <c r="D127" s="27"/>
      <c r="E127" s="29"/>
      <c r="F127" s="29"/>
      <c r="G127" s="58"/>
      <c r="H127" s="58"/>
      <c r="I127" s="58"/>
      <c r="J127" s="58"/>
      <c r="K127" s="58"/>
      <c r="L127" s="58"/>
      <c r="M127" s="58"/>
      <c r="N127" s="58"/>
      <c r="O127" s="27"/>
      <c r="P127" s="27"/>
      <c r="Q127" s="31"/>
    </row>
    <row r="128" spans="1:17" ht="16.5" customHeight="1" x14ac:dyDescent="0.4">
      <c r="A128" s="25"/>
      <c r="B128" s="26"/>
      <c r="C128" s="27"/>
      <c r="D128" s="27"/>
      <c r="E128" s="29"/>
      <c r="F128" s="29"/>
      <c r="G128" s="58"/>
      <c r="H128" s="58"/>
      <c r="I128" s="58"/>
      <c r="J128" s="58"/>
      <c r="K128" s="58"/>
      <c r="L128" s="58"/>
      <c r="M128" s="58"/>
      <c r="N128" s="58"/>
      <c r="O128" s="27"/>
      <c r="P128" s="27"/>
      <c r="Q128" s="31"/>
    </row>
    <row r="129" spans="1:17" ht="30.75" customHeight="1" x14ac:dyDescent="0.4">
      <c r="A129" s="32"/>
      <c r="B129" s="33"/>
      <c r="C129" s="34"/>
      <c r="D129" s="34"/>
      <c r="E129" s="35"/>
      <c r="F129" s="35"/>
      <c r="G129" s="60"/>
      <c r="H129" s="60"/>
      <c r="I129" s="60"/>
      <c r="J129" s="60"/>
      <c r="K129" s="60"/>
      <c r="L129" s="60"/>
      <c r="M129" s="60"/>
      <c r="N129" s="60"/>
      <c r="O129" s="34"/>
      <c r="P129" s="27"/>
      <c r="Q129" s="36"/>
    </row>
    <row r="130" spans="1:17" ht="30.75" customHeight="1" x14ac:dyDescent="0.4">
      <c r="A130" s="32"/>
      <c r="B130" s="33"/>
      <c r="C130" s="34"/>
      <c r="D130" s="34"/>
      <c r="E130" s="35"/>
      <c r="F130" s="35"/>
      <c r="G130" s="60"/>
      <c r="H130" s="60"/>
      <c r="I130" s="60"/>
      <c r="J130" s="60"/>
      <c r="K130" s="60"/>
      <c r="L130" s="60"/>
      <c r="M130" s="60"/>
      <c r="N130" s="60"/>
      <c r="O130" s="34"/>
      <c r="P130" s="27"/>
      <c r="Q130" s="36"/>
    </row>
    <row r="131" spans="1:17" ht="30.75" customHeight="1" x14ac:dyDescent="0.4">
      <c r="A131" s="32"/>
      <c r="B131" s="33"/>
      <c r="C131" s="34"/>
      <c r="D131" s="34"/>
      <c r="E131" s="35"/>
      <c r="F131" s="35"/>
      <c r="G131" s="60"/>
      <c r="H131" s="60"/>
      <c r="I131" s="60"/>
      <c r="J131" s="60"/>
      <c r="K131" s="60"/>
      <c r="L131" s="60"/>
      <c r="M131" s="60"/>
      <c r="N131" s="60"/>
      <c r="O131" s="34"/>
      <c r="P131" s="27"/>
      <c r="Q131" s="36"/>
    </row>
    <row r="132" spans="1:17" ht="30.75" customHeight="1" x14ac:dyDescent="0.4">
      <c r="A132" s="32"/>
      <c r="B132" s="33"/>
      <c r="C132" s="34"/>
      <c r="D132" s="34"/>
      <c r="E132" s="35"/>
      <c r="F132" s="35"/>
      <c r="G132" s="60"/>
      <c r="H132" s="60"/>
      <c r="I132" s="60"/>
      <c r="J132" s="60"/>
      <c r="K132" s="60"/>
      <c r="L132" s="60"/>
      <c r="M132" s="60"/>
      <c r="N132" s="60"/>
      <c r="O132" s="34"/>
      <c r="P132" s="27"/>
      <c r="Q132" s="37"/>
    </row>
    <row r="133" spans="1:17" ht="16.5" customHeight="1" x14ac:dyDescent="0.4">
      <c r="A133" s="38"/>
      <c r="B133" s="26"/>
      <c r="C133" s="27"/>
      <c r="D133" s="27"/>
      <c r="E133" s="28"/>
      <c r="F133" s="28"/>
      <c r="G133" s="58"/>
      <c r="H133" s="58"/>
      <c r="I133" s="58"/>
      <c r="J133" s="58"/>
      <c r="K133" s="58"/>
      <c r="L133" s="58"/>
      <c r="M133" s="58"/>
      <c r="N133" s="58"/>
      <c r="O133" s="27"/>
      <c r="P133" s="27"/>
      <c r="Q133" s="24"/>
    </row>
    <row r="134" spans="1:17" ht="16.5" customHeight="1" x14ac:dyDescent="0.4">
      <c r="A134" s="38"/>
      <c r="B134" s="26"/>
      <c r="C134" s="27"/>
      <c r="D134" s="27"/>
      <c r="E134" s="28"/>
      <c r="F134" s="28"/>
      <c r="G134" s="58"/>
      <c r="H134" s="58"/>
      <c r="I134" s="58"/>
      <c r="J134" s="58"/>
      <c r="K134" s="58"/>
      <c r="L134" s="58"/>
      <c r="M134" s="58"/>
      <c r="N134" s="58"/>
      <c r="O134" s="27"/>
      <c r="P134" s="27"/>
      <c r="Q134" s="24"/>
    </row>
    <row r="135" spans="1:17" ht="16.5" customHeight="1" x14ac:dyDescent="0.4">
      <c r="A135" s="38"/>
      <c r="B135" s="26"/>
      <c r="C135" s="27"/>
      <c r="D135" s="27"/>
      <c r="E135" s="28"/>
      <c r="F135" s="28"/>
      <c r="G135" s="58"/>
      <c r="H135" s="58"/>
      <c r="I135" s="58"/>
      <c r="J135" s="58"/>
      <c r="K135" s="58"/>
      <c r="L135" s="58"/>
      <c r="M135" s="58"/>
      <c r="N135" s="58"/>
      <c r="O135" s="27"/>
      <c r="P135" s="27"/>
      <c r="Q135" s="24"/>
    </row>
    <row r="136" spans="1:17" ht="16.5" customHeight="1" x14ac:dyDescent="0.4">
      <c r="A136" s="39"/>
      <c r="B136" s="40"/>
      <c r="C136" s="41"/>
      <c r="D136" s="41"/>
      <c r="E136" s="42"/>
      <c r="F136" s="43"/>
      <c r="G136" s="61"/>
      <c r="H136" s="61"/>
      <c r="I136" s="61"/>
      <c r="J136" s="61"/>
      <c r="K136" s="61"/>
      <c r="L136" s="61"/>
      <c r="M136" s="61"/>
      <c r="N136" s="61"/>
      <c r="O136" s="44"/>
      <c r="P136" s="44"/>
      <c r="Q136" s="24"/>
    </row>
    <row r="137" spans="1:17" ht="16.5" customHeight="1" x14ac:dyDescent="0.4">
      <c r="A137" s="39"/>
      <c r="B137" s="40"/>
      <c r="C137" s="41"/>
      <c r="D137" s="41"/>
      <c r="E137" s="42"/>
      <c r="F137" s="43"/>
      <c r="G137" s="61"/>
      <c r="H137" s="61"/>
      <c r="I137" s="61"/>
      <c r="J137" s="61"/>
      <c r="K137" s="61"/>
      <c r="L137" s="61"/>
      <c r="M137" s="61"/>
      <c r="N137" s="61"/>
      <c r="O137" s="44"/>
      <c r="P137" s="44"/>
      <c r="Q137" s="24"/>
    </row>
    <row r="138" spans="1:17" ht="16.5" customHeight="1" x14ac:dyDescent="0.4">
      <c r="A138" s="39"/>
      <c r="B138" s="40"/>
      <c r="C138" s="41"/>
      <c r="D138" s="41"/>
      <c r="E138" s="42"/>
      <c r="F138" s="43"/>
      <c r="G138" s="61"/>
      <c r="H138" s="61"/>
      <c r="I138" s="61"/>
      <c r="J138" s="61"/>
      <c r="K138" s="61"/>
      <c r="L138" s="61"/>
      <c r="M138" s="61"/>
      <c r="N138" s="61"/>
      <c r="O138" s="44"/>
      <c r="P138" s="44"/>
      <c r="Q138" s="24"/>
    </row>
    <row r="139" spans="1:17" ht="16.5" customHeight="1" x14ac:dyDescent="0.4">
      <c r="A139" s="39"/>
      <c r="B139" s="40"/>
      <c r="C139" s="41"/>
      <c r="D139" s="41"/>
      <c r="E139" s="42"/>
      <c r="F139" s="43"/>
      <c r="G139" s="61"/>
      <c r="H139" s="61"/>
      <c r="I139" s="61"/>
      <c r="J139" s="61"/>
      <c r="K139" s="61"/>
      <c r="L139" s="61"/>
      <c r="M139" s="61"/>
      <c r="N139" s="61"/>
      <c r="O139" s="44"/>
      <c r="P139" s="44"/>
      <c r="Q139" s="24"/>
    </row>
    <row r="140" spans="1:17" ht="16.5" customHeight="1" x14ac:dyDescent="0.4">
      <c r="A140" s="39"/>
      <c r="B140" s="40"/>
      <c r="C140" s="41"/>
      <c r="D140" s="41"/>
      <c r="E140" s="42"/>
      <c r="F140" s="43"/>
      <c r="G140" s="61"/>
      <c r="H140" s="61"/>
      <c r="I140" s="61"/>
      <c r="J140" s="61"/>
      <c r="K140" s="61"/>
      <c r="L140" s="61"/>
      <c r="M140" s="61"/>
      <c r="N140" s="61"/>
      <c r="O140" s="44"/>
      <c r="P140" s="44"/>
      <c r="Q140" s="24"/>
    </row>
    <row r="141" spans="1:17" ht="16.5" customHeight="1" x14ac:dyDescent="0.4">
      <c r="A141" s="39"/>
      <c r="B141" s="40"/>
      <c r="C141" s="41"/>
      <c r="D141" s="41"/>
      <c r="E141" s="42"/>
      <c r="F141" s="43"/>
      <c r="G141" s="61"/>
      <c r="H141" s="61"/>
      <c r="I141" s="61"/>
      <c r="J141" s="61"/>
      <c r="K141" s="61"/>
      <c r="L141" s="61"/>
      <c r="M141" s="61"/>
      <c r="N141" s="61"/>
      <c r="O141" s="44"/>
      <c r="P141" s="44"/>
      <c r="Q141" s="24"/>
    </row>
    <row r="142" spans="1:17" ht="16.5" customHeight="1" x14ac:dyDescent="0.4">
      <c r="A142" s="39"/>
      <c r="B142" s="40"/>
      <c r="C142" s="41"/>
      <c r="D142" s="41"/>
      <c r="E142" s="42"/>
      <c r="F142" s="43"/>
      <c r="G142" s="61"/>
      <c r="H142" s="61"/>
      <c r="I142" s="61"/>
      <c r="J142" s="61"/>
      <c r="K142" s="61"/>
      <c r="L142" s="61"/>
      <c r="M142" s="61"/>
      <c r="N142" s="61"/>
      <c r="O142" s="44"/>
      <c r="P142" s="44"/>
      <c r="Q142" s="24"/>
    </row>
    <row r="143" spans="1:17" ht="16.5" customHeight="1" x14ac:dyDescent="0.4">
      <c r="A143" s="39"/>
      <c r="B143" s="40"/>
      <c r="C143" s="41"/>
      <c r="D143" s="41"/>
      <c r="E143" s="42"/>
      <c r="F143" s="43"/>
      <c r="G143" s="61"/>
      <c r="H143" s="61"/>
      <c r="I143" s="61"/>
      <c r="J143" s="61"/>
      <c r="K143" s="61"/>
      <c r="L143" s="61"/>
      <c r="M143" s="61"/>
      <c r="N143" s="61"/>
      <c r="O143" s="44"/>
      <c r="P143" s="44"/>
      <c r="Q143" s="24"/>
    </row>
    <row r="144" spans="1:17" ht="16.5" customHeight="1" x14ac:dyDescent="0.4">
      <c r="A144" s="39"/>
      <c r="B144" s="40"/>
      <c r="C144" s="41"/>
      <c r="D144" s="41"/>
      <c r="E144" s="42"/>
      <c r="F144" s="43"/>
      <c r="G144" s="61"/>
      <c r="H144" s="61"/>
      <c r="I144" s="61"/>
      <c r="J144" s="61"/>
      <c r="K144" s="61"/>
      <c r="L144" s="61"/>
      <c r="M144" s="61"/>
      <c r="N144" s="61"/>
      <c r="O144" s="44"/>
      <c r="P144" s="44"/>
      <c r="Q144" s="24"/>
    </row>
    <row r="145" spans="1:17" ht="16.5" customHeight="1" x14ac:dyDescent="0.4">
      <c r="A145" s="39"/>
      <c r="B145" s="40"/>
      <c r="C145" s="41"/>
      <c r="D145" s="41"/>
      <c r="E145" s="42"/>
      <c r="F145" s="43"/>
      <c r="G145" s="61"/>
      <c r="H145" s="61"/>
      <c r="I145" s="61"/>
      <c r="J145" s="61"/>
      <c r="K145" s="61"/>
      <c r="L145" s="61"/>
      <c r="M145" s="61"/>
      <c r="N145" s="61"/>
      <c r="O145" s="44"/>
      <c r="P145" s="44"/>
      <c r="Q145" s="24"/>
    </row>
    <row r="146" spans="1:17" ht="16.5" customHeight="1" x14ac:dyDescent="0.4">
      <c r="A146" s="39"/>
      <c r="B146" s="40"/>
      <c r="C146" s="41"/>
      <c r="D146" s="41"/>
      <c r="E146" s="42"/>
      <c r="F146" s="43"/>
      <c r="G146" s="61"/>
      <c r="H146" s="61"/>
      <c r="I146" s="61"/>
      <c r="J146" s="61"/>
      <c r="K146" s="61"/>
      <c r="L146" s="61"/>
      <c r="M146" s="61"/>
      <c r="N146" s="61"/>
      <c r="O146" s="44"/>
      <c r="P146" s="44"/>
      <c r="Q146" s="24"/>
    </row>
    <row r="147" spans="1:17" ht="16.5" customHeight="1" x14ac:dyDescent="0.4">
      <c r="A147" s="39"/>
      <c r="B147" s="40"/>
      <c r="C147" s="41"/>
      <c r="D147" s="41"/>
      <c r="E147" s="42"/>
      <c r="F147" s="43"/>
      <c r="G147" s="61"/>
      <c r="H147" s="61"/>
      <c r="I147" s="61"/>
      <c r="J147" s="61"/>
      <c r="K147" s="61"/>
      <c r="L147" s="61"/>
      <c r="M147" s="61"/>
      <c r="N147" s="61"/>
      <c r="O147" s="44"/>
      <c r="P147" s="44"/>
      <c r="Q147" s="24"/>
    </row>
    <row r="148" spans="1:17" ht="16.5" customHeight="1" x14ac:dyDescent="0.4">
      <c r="A148" s="39"/>
      <c r="B148" s="40"/>
      <c r="C148" s="41"/>
      <c r="D148" s="41"/>
      <c r="E148" s="42"/>
      <c r="F148" s="43"/>
      <c r="G148" s="61"/>
      <c r="H148" s="61"/>
      <c r="I148" s="61"/>
      <c r="J148" s="61"/>
      <c r="K148" s="61"/>
      <c r="L148" s="61"/>
      <c r="M148" s="61"/>
      <c r="N148" s="61"/>
      <c r="O148" s="44"/>
      <c r="P148" s="44"/>
      <c r="Q148" s="24"/>
    </row>
    <row r="149" spans="1:17" ht="16.5" customHeight="1" x14ac:dyDescent="0.4">
      <c r="A149" s="39"/>
      <c r="B149" s="40"/>
      <c r="C149" s="41"/>
      <c r="D149" s="41"/>
      <c r="E149" s="42"/>
      <c r="F149" s="43"/>
      <c r="G149" s="61"/>
      <c r="H149" s="61"/>
      <c r="I149" s="61"/>
      <c r="J149" s="61"/>
      <c r="K149" s="61"/>
      <c r="L149" s="61"/>
      <c r="M149" s="61"/>
      <c r="N149" s="61"/>
      <c r="O149" s="44"/>
      <c r="P149" s="44"/>
      <c r="Q149" s="24"/>
    </row>
    <row r="150" spans="1:17" ht="16.5" customHeight="1" x14ac:dyDescent="0.4">
      <c r="A150" s="39"/>
      <c r="B150" s="40"/>
      <c r="C150" s="41"/>
      <c r="D150" s="41"/>
      <c r="E150" s="42"/>
      <c r="F150" s="43"/>
      <c r="G150" s="61"/>
      <c r="H150" s="61"/>
      <c r="I150" s="61"/>
      <c r="J150" s="61"/>
      <c r="K150" s="61"/>
      <c r="L150" s="61"/>
      <c r="M150" s="61"/>
      <c r="N150" s="61"/>
      <c r="O150" s="44"/>
      <c r="P150" s="44"/>
      <c r="Q150" s="24"/>
    </row>
    <row r="151" spans="1:17" ht="16.5" customHeight="1" x14ac:dyDescent="0.4">
      <c r="A151" s="39"/>
      <c r="B151" s="40"/>
      <c r="C151" s="41"/>
      <c r="D151" s="41"/>
      <c r="E151" s="42"/>
      <c r="F151" s="43"/>
      <c r="G151" s="61"/>
      <c r="H151" s="61"/>
      <c r="I151" s="61"/>
      <c r="J151" s="61"/>
      <c r="K151" s="61"/>
      <c r="L151" s="61"/>
      <c r="M151" s="61"/>
      <c r="N151" s="61"/>
      <c r="O151" s="44"/>
      <c r="P151" s="44"/>
      <c r="Q151" s="24"/>
    </row>
    <row r="152" spans="1:17" ht="16.5" customHeight="1" x14ac:dyDescent="0.4">
      <c r="A152" s="39"/>
      <c r="B152" s="40"/>
      <c r="C152" s="41"/>
      <c r="D152" s="41"/>
      <c r="E152" s="42"/>
      <c r="F152" s="43"/>
      <c r="G152" s="61"/>
      <c r="H152" s="61"/>
      <c r="I152" s="61"/>
      <c r="J152" s="61"/>
      <c r="K152" s="61"/>
      <c r="L152" s="61"/>
      <c r="M152" s="61"/>
      <c r="N152" s="61"/>
      <c r="O152" s="44"/>
      <c r="P152" s="44"/>
      <c r="Q152" s="24"/>
    </row>
    <row r="153" spans="1:17" ht="16.5" customHeight="1" x14ac:dyDescent="0.4">
      <c r="A153" s="39"/>
      <c r="B153" s="40"/>
      <c r="C153" s="41"/>
      <c r="D153" s="41"/>
      <c r="E153" s="42"/>
      <c r="F153" s="43"/>
      <c r="G153" s="61"/>
      <c r="H153" s="61"/>
      <c r="I153" s="61"/>
      <c r="J153" s="61"/>
      <c r="K153" s="61"/>
      <c r="L153" s="61"/>
      <c r="M153" s="61"/>
      <c r="N153" s="61"/>
      <c r="O153" s="44"/>
      <c r="P153" s="44"/>
      <c r="Q153" s="24"/>
    </row>
    <row r="154" spans="1:17" ht="16.5" customHeight="1" x14ac:dyDescent="0.4">
      <c r="A154" s="39"/>
      <c r="B154" s="40"/>
      <c r="C154" s="41"/>
      <c r="D154" s="41"/>
      <c r="E154" s="42"/>
      <c r="F154" s="43"/>
      <c r="G154" s="61"/>
      <c r="H154" s="61"/>
      <c r="I154" s="61"/>
      <c r="J154" s="61"/>
      <c r="K154" s="61"/>
      <c r="L154" s="61"/>
      <c r="M154" s="61"/>
      <c r="N154" s="61"/>
      <c r="O154" s="44"/>
      <c r="P154" s="44"/>
      <c r="Q154" s="24"/>
    </row>
    <row r="155" spans="1:17" ht="16.5" customHeight="1" x14ac:dyDescent="0.4">
      <c r="A155" s="39"/>
      <c r="B155" s="40"/>
      <c r="C155" s="41"/>
      <c r="D155" s="41"/>
      <c r="E155" s="42"/>
      <c r="F155" s="43"/>
      <c r="G155" s="61"/>
      <c r="H155" s="61"/>
      <c r="I155" s="61"/>
      <c r="J155" s="61"/>
      <c r="K155" s="61"/>
      <c r="L155" s="61"/>
      <c r="M155" s="61"/>
      <c r="N155" s="61"/>
      <c r="O155" s="44"/>
      <c r="P155" s="44"/>
      <c r="Q155" s="24"/>
    </row>
    <row r="156" spans="1:17" ht="16.5" customHeight="1" x14ac:dyDescent="0.4">
      <c r="A156" s="39"/>
      <c r="B156" s="40"/>
      <c r="C156" s="41"/>
      <c r="D156" s="41"/>
      <c r="E156" s="42"/>
      <c r="F156" s="43"/>
      <c r="G156" s="61"/>
      <c r="H156" s="61"/>
      <c r="I156" s="61"/>
      <c r="J156" s="61"/>
      <c r="K156" s="61"/>
      <c r="L156" s="61"/>
      <c r="M156" s="61"/>
      <c r="N156" s="61"/>
      <c r="O156" s="44"/>
      <c r="P156" s="44"/>
      <c r="Q156" s="24"/>
    </row>
    <row r="157" spans="1:17" ht="16.5" customHeight="1" x14ac:dyDescent="0.4">
      <c r="A157" s="39"/>
      <c r="B157" s="40"/>
      <c r="C157" s="41"/>
      <c r="D157" s="41"/>
      <c r="E157" s="42"/>
      <c r="F157" s="43"/>
      <c r="G157" s="61"/>
      <c r="H157" s="61"/>
      <c r="I157" s="61"/>
      <c r="J157" s="61"/>
      <c r="K157" s="61"/>
      <c r="L157" s="61"/>
      <c r="M157" s="61"/>
      <c r="N157" s="61"/>
      <c r="O157" s="44"/>
      <c r="P157" s="44"/>
      <c r="Q157" s="24"/>
    </row>
    <row r="158" spans="1:17" ht="16.5" customHeight="1" x14ac:dyDescent="0.4">
      <c r="A158" s="39"/>
      <c r="B158" s="40"/>
      <c r="C158" s="41"/>
      <c r="D158" s="41"/>
      <c r="E158" s="42"/>
      <c r="F158" s="43"/>
      <c r="G158" s="61"/>
      <c r="H158" s="61"/>
      <c r="I158" s="61"/>
      <c r="J158" s="61"/>
      <c r="K158" s="61"/>
      <c r="L158" s="61"/>
      <c r="M158" s="61"/>
      <c r="N158" s="61"/>
      <c r="O158" s="44"/>
      <c r="P158" s="44"/>
      <c r="Q158" s="24"/>
    </row>
    <row r="159" spans="1:17" ht="16.5" customHeight="1" x14ac:dyDescent="0.4">
      <c r="A159" s="39"/>
      <c r="B159" s="40"/>
      <c r="C159" s="41"/>
      <c r="D159" s="41"/>
      <c r="E159" s="42"/>
      <c r="F159" s="43"/>
      <c r="G159" s="61"/>
      <c r="H159" s="61"/>
      <c r="I159" s="61"/>
      <c r="J159" s="61"/>
      <c r="K159" s="61"/>
      <c r="L159" s="61"/>
      <c r="M159" s="61"/>
      <c r="N159" s="61"/>
      <c r="O159" s="44"/>
      <c r="P159" s="44"/>
      <c r="Q159" s="24"/>
    </row>
    <row r="160" spans="1:17" ht="16.5" customHeight="1" x14ac:dyDescent="0.4">
      <c r="A160" s="39"/>
      <c r="B160" s="40"/>
      <c r="C160" s="41"/>
      <c r="D160" s="41"/>
      <c r="E160" s="42"/>
      <c r="F160" s="43"/>
      <c r="G160" s="61"/>
      <c r="H160" s="61"/>
      <c r="I160" s="61"/>
      <c r="J160" s="61"/>
      <c r="K160" s="61"/>
      <c r="L160" s="61"/>
      <c r="M160" s="61"/>
      <c r="N160" s="61"/>
      <c r="O160" s="44"/>
      <c r="P160" s="44"/>
      <c r="Q160" s="24"/>
    </row>
    <row r="161" spans="1:17" ht="16.5" customHeight="1" x14ac:dyDescent="0.4">
      <c r="A161" s="39"/>
      <c r="B161" s="40"/>
      <c r="C161" s="41"/>
      <c r="D161" s="41"/>
      <c r="E161" s="42"/>
      <c r="F161" s="43"/>
      <c r="G161" s="61"/>
      <c r="H161" s="61"/>
      <c r="I161" s="61"/>
      <c r="J161" s="61"/>
      <c r="K161" s="61"/>
      <c r="L161" s="61"/>
      <c r="M161" s="61"/>
      <c r="N161" s="61"/>
      <c r="O161" s="44"/>
      <c r="P161" s="44"/>
      <c r="Q161" s="24"/>
    </row>
    <row r="162" spans="1:17" ht="16.5" customHeight="1" x14ac:dyDescent="0.4">
      <c r="A162" s="39"/>
      <c r="B162" s="40"/>
      <c r="C162" s="41"/>
      <c r="D162" s="41"/>
      <c r="E162" s="42"/>
      <c r="F162" s="43"/>
      <c r="G162" s="61"/>
      <c r="H162" s="61"/>
      <c r="I162" s="61"/>
      <c r="J162" s="61"/>
      <c r="K162" s="61"/>
      <c r="L162" s="61"/>
      <c r="M162" s="61"/>
      <c r="N162" s="61"/>
      <c r="O162" s="44"/>
      <c r="P162" s="44"/>
      <c r="Q162" s="24"/>
    </row>
    <row r="163" spans="1:17" ht="16.5" customHeight="1" x14ac:dyDescent="0.4">
      <c r="A163" s="39"/>
      <c r="B163" s="40"/>
      <c r="C163" s="41"/>
      <c r="D163" s="41"/>
      <c r="E163" s="42"/>
      <c r="F163" s="43"/>
      <c r="G163" s="61"/>
      <c r="H163" s="61"/>
      <c r="I163" s="61"/>
      <c r="J163" s="61"/>
      <c r="K163" s="61"/>
      <c r="L163" s="61"/>
      <c r="M163" s="61"/>
      <c r="N163" s="61"/>
      <c r="O163" s="44"/>
      <c r="P163" s="44"/>
      <c r="Q163" s="24"/>
    </row>
    <row r="164" spans="1:17" ht="16.5" customHeight="1" x14ac:dyDescent="0.4">
      <c r="A164" s="39"/>
      <c r="B164" s="40"/>
      <c r="C164" s="41"/>
      <c r="D164" s="41"/>
      <c r="E164" s="42"/>
      <c r="F164" s="43"/>
      <c r="G164" s="61"/>
      <c r="H164" s="61"/>
      <c r="I164" s="61"/>
      <c r="J164" s="61"/>
      <c r="K164" s="61"/>
      <c r="L164" s="61"/>
      <c r="M164" s="61"/>
      <c r="N164" s="61"/>
      <c r="O164" s="44"/>
      <c r="P164" s="44"/>
      <c r="Q164" s="24"/>
    </row>
    <row r="165" spans="1:17" ht="16.5" customHeight="1" x14ac:dyDescent="0.4">
      <c r="A165" s="39"/>
      <c r="B165" s="40"/>
      <c r="C165" s="41"/>
      <c r="D165" s="41"/>
      <c r="E165" s="42"/>
      <c r="F165" s="43"/>
      <c r="G165" s="61"/>
      <c r="H165" s="61"/>
      <c r="I165" s="61"/>
      <c r="J165" s="61"/>
      <c r="K165" s="61"/>
      <c r="L165" s="61"/>
      <c r="M165" s="61"/>
      <c r="N165" s="61"/>
      <c r="O165" s="44"/>
      <c r="P165" s="44"/>
      <c r="Q165" s="24"/>
    </row>
    <row r="166" spans="1:17" ht="16.5" customHeight="1" x14ac:dyDescent="0.4">
      <c r="A166" s="39"/>
      <c r="B166" s="40"/>
      <c r="C166" s="41"/>
      <c r="D166" s="41"/>
      <c r="E166" s="42"/>
      <c r="F166" s="43"/>
      <c r="G166" s="61"/>
      <c r="H166" s="61"/>
      <c r="I166" s="61"/>
      <c r="J166" s="61"/>
      <c r="K166" s="61"/>
      <c r="L166" s="61"/>
      <c r="M166" s="61"/>
      <c r="N166" s="61"/>
      <c r="O166" s="44"/>
      <c r="P166" s="44"/>
      <c r="Q166" s="24"/>
    </row>
    <row r="167" spans="1:17" ht="16.5" customHeight="1" x14ac:dyDescent="0.4">
      <c r="A167" s="39"/>
      <c r="B167" s="40"/>
      <c r="C167" s="41"/>
      <c r="D167" s="41"/>
      <c r="E167" s="42"/>
      <c r="F167" s="43"/>
      <c r="G167" s="61"/>
      <c r="H167" s="61"/>
      <c r="I167" s="61"/>
      <c r="J167" s="61"/>
      <c r="K167" s="61"/>
      <c r="L167" s="61"/>
      <c r="M167" s="61"/>
      <c r="N167" s="61"/>
      <c r="O167" s="44"/>
      <c r="P167" s="44"/>
      <c r="Q167" s="24"/>
    </row>
    <row r="168" spans="1:17" ht="16.5" customHeight="1" x14ac:dyDescent="0.4">
      <c r="A168" s="39"/>
      <c r="B168" s="40"/>
      <c r="C168" s="41"/>
      <c r="D168" s="41"/>
      <c r="E168" s="42"/>
      <c r="F168" s="43"/>
      <c r="G168" s="61"/>
      <c r="H168" s="61"/>
      <c r="I168" s="61"/>
      <c r="J168" s="61"/>
      <c r="K168" s="61"/>
      <c r="L168" s="61"/>
      <c r="M168" s="61"/>
      <c r="N168" s="61"/>
      <c r="O168" s="44"/>
      <c r="P168" s="44"/>
      <c r="Q168" s="24"/>
    </row>
    <row r="169" spans="1:17" ht="16.5" customHeight="1" x14ac:dyDescent="0.4">
      <c r="A169" s="39"/>
      <c r="B169" s="40"/>
      <c r="C169" s="41"/>
      <c r="D169" s="41"/>
      <c r="E169" s="42"/>
      <c r="F169" s="43"/>
      <c r="G169" s="61"/>
      <c r="H169" s="61"/>
      <c r="I169" s="61"/>
      <c r="J169" s="61"/>
      <c r="K169" s="61"/>
      <c r="L169" s="61"/>
      <c r="M169" s="61"/>
      <c r="N169" s="61"/>
      <c r="O169" s="44"/>
      <c r="P169" s="44"/>
      <c r="Q169" s="24"/>
    </row>
    <row r="170" spans="1:17" ht="16.5" customHeight="1" x14ac:dyDescent="0.4">
      <c r="A170" s="39"/>
      <c r="B170" s="40"/>
      <c r="C170" s="41"/>
      <c r="D170" s="41"/>
      <c r="E170" s="42"/>
      <c r="F170" s="43"/>
      <c r="G170" s="61"/>
      <c r="H170" s="61"/>
      <c r="I170" s="61"/>
      <c r="J170" s="61"/>
      <c r="K170" s="61"/>
      <c r="L170" s="61"/>
      <c r="M170" s="61"/>
      <c r="N170" s="61"/>
      <c r="O170" s="44"/>
      <c r="P170" s="44"/>
      <c r="Q170" s="24"/>
    </row>
    <row r="171" spans="1:17" ht="16.5" customHeight="1" x14ac:dyDescent="0.4">
      <c r="A171" s="39"/>
      <c r="B171" s="40"/>
      <c r="C171" s="41"/>
      <c r="D171" s="41"/>
      <c r="E171" s="42"/>
      <c r="F171" s="43"/>
      <c r="G171" s="61"/>
      <c r="H171" s="61"/>
      <c r="I171" s="61"/>
      <c r="J171" s="61"/>
      <c r="K171" s="61"/>
      <c r="L171" s="61"/>
      <c r="M171" s="61"/>
      <c r="N171" s="61"/>
      <c r="O171" s="44"/>
      <c r="P171" s="44"/>
      <c r="Q171" s="24"/>
    </row>
    <row r="172" spans="1:17" ht="16.5" customHeight="1" x14ac:dyDescent="0.4">
      <c r="A172" s="39"/>
      <c r="B172" s="40"/>
      <c r="C172" s="41"/>
      <c r="D172" s="41"/>
      <c r="E172" s="42"/>
      <c r="F172" s="43"/>
      <c r="G172" s="61"/>
      <c r="H172" s="61"/>
      <c r="I172" s="61"/>
      <c r="J172" s="61"/>
      <c r="K172" s="61"/>
      <c r="L172" s="61"/>
      <c r="M172" s="61"/>
      <c r="N172" s="61"/>
      <c r="O172" s="44"/>
      <c r="P172" s="44"/>
      <c r="Q172" s="24"/>
    </row>
    <row r="173" spans="1:17" ht="16.5" customHeight="1" x14ac:dyDescent="0.4">
      <c r="A173" s="39"/>
      <c r="B173" s="40"/>
      <c r="C173" s="41"/>
      <c r="D173" s="41"/>
      <c r="E173" s="42"/>
      <c r="F173" s="43"/>
      <c r="G173" s="61"/>
      <c r="H173" s="61"/>
      <c r="I173" s="61"/>
      <c r="J173" s="61"/>
      <c r="K173" s="61"/>
      <c r="L173" s="61"/>
      <c r="M173" s="61"/>
      <c r="N173" s="61"/>
      <c r="O173" s="44"/>
      <c r="P173" s="44"/>
      <c r="Q173" s="24"/>
    </row>
    <row r="174" spans="1:17" ht="16.5" customHeight="1" x14ac:dyDescent="0.4">
      <c r="A174" s="39"/>
      <c r="B174" s="40"/>
      <c r="C174" s="41"/>
      <c r="D174" s="41"/>
      <c r="E174" s="42"/>
      <c r="F174" s="43"/>
      <c r="G174" s="61"/>
      <c r="H174" s="61"/>
      <c r="I174" s="61"/>
      <c r="J174" s="61"/>
      <c r="K174" s="61"/>
      <c r="L174" s="61"/>
      <c r="M174" s="61"/>
      <c r="N174" s="61"/>
      <c r="O174" s="44"/>
      <c r="P174" s="44"/>
      <c r="Q174" s="24"/>
    </row>
    <row r="175" spans="1:17" ht="16.5" customHeight="1" x14ac:dyDescent="0.4">
      <c r="A175" s="39"/>
      <c r="B175" s="40"/>
      <c r="C175" s="41"/>
      <c r="D175" s="41"/>
      <c r="E175" s="42"/>
      <c r="F175" s="43"/>
      <c r="G175" s="61"/>
      <c r="H175" s="61"/>
      <c r="I175" s="61"/>
      <c r="J175" s="61"/>
      <c r="K175" s="61"/>
      <c r="L175" s="61"/>
      <c r="M175" s="61"/>
      <c r="N175" s="61"/>
      <c r="O175" s="44"/>
      <c r="P175" s="44"/>
      <c r="Q175" s="24"/>
    </row>
    <row r="176" spans="1:17" ht="16.5" customHeight="1" x14ac:dyDescent="0.4">
      <c r="A176" s="39"/>
      <c r="B176" s="40"/>
      <c r="C176" s="41"/>
      <c r="D176" s="41"/>
      <c r="E176" s="42"/>
      <c r="F176" s="43"/>
      <c r="G176" s="61"/>
      <c r="H176" s="61"/>
      <c r="I176" s="61"/>
      <c r="J176" s="61"/>
      <c r="K176" s="61"/>
      <c r="L176" s="61"/>
      <c r="M176" s="61"/>
      <c r="N176" s="61"/>
      <c r="O176" s="44"/>
      <c r="P176" s="44"/>
      <c r="Q176" s="24"/>
    </row>
    <row r="177" spans="1:17" ht="16.5" customHeight="1" x14ac:dyDescent="0.4">
      <c r="A177" s="39"/>
      <c r="B177" s="40"/>
      <c r="C177" s="41"/>
      <c r="D177" s="41"/>
      <c r="E177" s="42"/>
      <c r="F177" s="43"/>
      <c r="G177" s="61"/>
      <c r="H177" s="61"/>
      <c r="I177" s="61"/>
      <c r="J177" s="61"/>
      <c r="K177" s="61"/>
      <c r="L177" s="61"/>
      <c r="M177" s="61"/>
      <c r="N177" s="61"/>
      <c r="O177" s="44"/>
      <c r="P177" s="44"/>
      <c r="Q177" s="24"/>
    </row>
    <row r="178" spans="1:17" ht="16.5" customHeight="1" x14ac:dyDescent="0.4">
      <c r="A178" s="39"/>
      <c r="B178" s="40"/>
      <c r="C178" s="41"/>
      <c r="D178" s="41"/>
      <c r="E178" s="42"/>
      <c r="F178" s="43"/>
      <c r="G178" s="61"/>
      <c r="H178" s="61"/>
      <c r="I178" s="61"/>
      <c r="J178" s="61"/>
      <c r="K178" s="61"/>
      <c r="L178" s="61"/>
      <c r="M178" s="61"/>
      <c r="N178" s="61"/>
      <c r="O178" s="44"/>
      <c r="P178" s="44"/>
      <c r="Q178" s="24"/>
    </row>
    <row r="179" spans="1:17" ht="16.5" customHeight="1" x14ac:dyDescent="0.4">
      <c r="A179" s="39"/>
      <c r="B179" s="40"/>
      <c r="C179" s="41"/>
      <c r="D179" s="41"/>
      <c r="E179" s="42"/>
      <c r="F179" s="43"/>
      <c r="G179" s="61"/>
      <c r="H179" s="61"/>
      <c r="I179" s="61"/>
      <c r="J179" s="61"/>
      <c r="K179" s="61"/>
      <c r="L179" s="61"/>
      <c r="M179" s="61"/>
      <c r="N179" s="61"/>
      <c r="O179" s="44"/>
      <c r="P179" s="44"/>
      <c r="Q179" s="24"/>
    </row>
    <row r="180" spans="1:17" ht="16.5" customHeight="1" x14ac:dyDescent="0.4">
      <c r="A180" s="39"/>
      <c r="B180" s="40"/>
      <c r="C180" s="41"/>
      <c r="D180" s="41"/>
      <c r="E180" s="42"/>
      <c r="F180" s="43"/>
      <c r="G180" s="61"/>
      <c r="H180" s="61"/>
      <c r="I180" s="61"/>
      <c r="J180" s="61"/>
      <c r="K180" s="61"/>
      <c r="L180" s="61"/>
      <c r="M180" s="61"/>
      <c r="N180" s="61"/>
      <c r="O180" s="44"/>
      <c r="P180" s="44"/>
      <c r="Q180" s="24"/>
    </row>
    <row r="181" spans="1:17" ht="16.5" customHeight="1" x14ac:dyDescent="0.4">
      <c r="A181" s="39"/>
      <c r="B181" s="40"/>
      <c r="C181" s="41"/>
      <c r="D181" s="41"/>
      <c r="E181" s="42"/>
      <c r="F181" s="43"/>
      <c r="G181" s="61"/>
      <c r="H181" s="61"/>
      <c r="I181" s="61"/>
      <c r="J181" s="61"/>
      <c r="K181" s="61"/>
      <c r="L181" s="61"/>
      <c r="M181" s="61"/>
      <c r="N181" s="61"/>
      <c r="O181" s="44"/>
      <c r="P181" s="44"/>
      <c r="Q181" s="24"/>
    </row>
    <row r="182" spans="1:17" ht="16.5" customHeight="1" x14ac:dyDescent="0.4">
      <c r="A182" s="39"/>
      <c r="B182" s="40"/>
      <c r="C182" s="41"/>
      <c r="D182" s="41"/>
      <c r="E182" s="42"/>
      <c r="F182" s="43"/>
      <c r="G182" s="61"/>
      <c r="H182" s="61"/>
      <c r="I182" s="61"/>
      <c r="J182" s="61"/>
      <c r="K182" s="61"/>
      <c r="L182" s="61"/>
      <c r="M182" s="61"/>
      <c r="N182" s="61"/>
      <c r="O182" s="44"/>
      <c r="P182" s="44"/>
      <c r="Q182" s="24"/>
    </row>
    <row r="183" spans="1:17" ht="16.5" customHeight="1" x14ac:dyDescent="0.4">
      <c r="A183" s="39"/>
      <c r="B183" s="40"/>
      <c r="C183" s="41"/>
      <c r="D183" s="41"/>
      <c r="E183" s="42"/>
      <c r="F183" s="43"/>
      <c r="G183" s="61"/>
      <c r="H183" s="61"/>
      <c r="I183" s="61"/>
      <c r="J183" s="61"/>
      <c r="K183" s="61"/>
      <c r="L183" s="61"/>
      <c r="M183" s="61"/>
      <c r="N183" s="61"/>
      <c r="O183" s="44"/>
      <c r="P183" s="44"/>
      <c r="Q183" s="24"/>
    </row>
    <row r="184" spans="1:17" ht="16.5" customHeight="1" x14ac:dyDescent="0.4">
      <c r="A184" s="39"/>
      <c r="B184" s="40"/>
      <c r="C184" s="41"/>
      <c r="D184" s="41"/>
      <c r="E184" s="42"/>
      <c r="F184" s="43"/>
      <c r="G184" s="61"/>
      <c r="H184" s="61"/>
      <c r="I184" s="61"/>
      <c r="J184" s="61"/>
      <c r="K184" s="61"/>
      <c r="L184" s="61"/>
      <c r="M184" s="61"/>
      <c r="N184" s="61"/>
      <c r="O184" s="44"/>
      <c r="P184" s="44"/>
      <c r="Q184" s="24"/>
    </row>
    <row r="185" spans="1:17" ht="16.5" customHeight="1" x14ac:dyDescent="0.4">
      <c r="A185" s="39"/>
      <c r="B185" s="40"/>
      <c r="C185" s="41"/>
      <c r="D185" s="41"/>
      <c r="E185" s="42"/>
      <c r="F185" s="43"/>
      <c r="G185" s="61"/>
      <c r="H185" s="61"/>
      <c r="I185" s="61"/>
      <c r="J185" s="61"/>
      <c r="K185" s="61"/>
      <c r="L185" s="61"/>
      <c r="M185" s="61"/>
      <c r="N185" s="61"/>
      <c r="O185" s="44"/>
      <c r="P185" s="44"/>
      <c r="Q185" s="24"/>
    </row>
    <row r="186" spans="1:17" ht="16.5" customHeight="1" x14ac:dyDescent="0.4">
      <c r="A186" s="39"/>
      <c r="B186" s="40"/>
      <c r="C186" s="41"/>
      <c r="D186" s="41"/>
      <c r="E186" s="42"/>
      <c r="F186" s="43"/>
      <c r="G186" s="61"/>
      <c r="H186" s="61"/>
      <c r="I186" s="61"/>
      <c r="J186" s="61"/>
      <c r="K186" s="61"/>
      <c r="L186" s="61"/>
      <c r="M186" s="61"/>
      <c r="N186" s="61"/>
      <c r="O186" s="44"/>
      <c r="P186" s="44"/>
      <c r="Q186" s="24"/>
    </row>
    <row r="187" spans="1:17" ht="16.5" customHeight="1" x14ac:dyDescent="0.4">
      <c r="A187" s="39"/>
      <c r="B187" s="40"/>
      <c r="C187" s="41"/>
      <c r="D187" s="41"/>
      <c r="E187" s="42"/>
      <c r="F187" s="43"/>
      <c r="G187" s="61"/>
      <c r="H187" s="61"/>
      <c r="I187" s="61"/>
      <c r="J187" s="61"/>
      <c r="K187" s="61"/>
      <c r="L187" s="61"/>
      <c r="M187" s="61"/>
      <c r="N187" s="61"/>
      <c r="O187" s="44"/>
      <c r="P187" s="44"/>
      <c r="Q187" s="24"/>
    </row>
    <row r="188" spans="1:17" ht="16.5" customHeight="1" x14ac:dyDescent="0.4">
      <c r="A188" s="39"/>
      <c r="B188" s="40"/>
      <c r="C188" s="41"/>
      <c r="D188" s="41"/>
      <c r="E188" s="42"/>
      <c r="F188" s="43"/>
      <c r="G188" s="61"/>
      <c r="H188" s="61"/>
      <c r="I188" s="61"/>
      <c r="J188" s="61"/>
      <c r="K188" s="61"/>
      <c r="L188" s="61"/>
      <c r="M188" s="61"/>
      <c r="N188" s="61"/>
      <c r="O188" s="44"/>
      <c r="P188" s="44"/>
      <c r="Q188" s="24"/>
    </row>
    <row r="189" spans="1:17" ht="16.5" customHeight="1" x14ac:dyDescent="0.4">
      <c r="A189" s="39"/>
      <c r="B189" s="40"/>
      <c r="C189" s="41"/>
      <c r="D189" s="41"/>
      <c r="E189" s="42"/>
      <c r="F189" s="43"/>
      <c r="G189" s="61"/>
      <c r="H189" s="61"/>
      <c r="I189" s="61"/>
      <c r="J189" s="61"/>
      <c r="K189" s="61"/>
      <c r="L189" s="61"/>
      <c r="M189" s="61"/>
      <c r="N189" s="61"/>
      <c r="O189" s="44"/>
      <c r="P189" s="44"/>
      <c r="Q189" s="24"/>
    </row>
    <row r="190" spans="1:17" ht="16.5" customHeight="1" x14ac:dyDescent="0.4">
      <c r="A190" s="39"/>
      <c r="B190" s="40"/>
      <c r="C190" s="41"/>
      <c r="D190" s="41"/>
      <c r="E190" s="42"/>
      <c r="F190" s="43"/>
      <c r="G190" s="61"/>
      <c r="H190" s="61"/>
      <c r="I190" s="61"/>
      <c r="J190" s="61"/>
      <c r="K190" s="61"/>
      <c r="L190" s="61"/>
      <c r="M190" s="61"/>
      <c r="N190" s="61"/>
      <c r="O190" s="44"/>
      <c r="P190" s="44"/>
      <c r="Q190" s="24"/>
    </row>
    <row r="191" spans="1:17" ht="16.5" customHeight="1" x14ac:dyDescent="0.4">
      <c r="A191" s="39"/>
      <c r="B191" s="40"/>
      <c r="C191" s="41"/>
      <c r="D191" s="41"/>
      <c r="E191" s="42"/>
      <c r="F191" s="43"/>
      <c r="G191" s="61"/>
      <c r="H191" s="61"/>
      <c r="I191" s="61"/>
      <c r="J191" s="61"/>
      <c r="K191" s="61"/>
      <c r="L191" s="61"/>
      <c r="M191" s="61"/>
      <c r="N191" s="61"/>
      <c r="O191" s="44"/>
      <c r="P191" s="44"/>
      <c r="Q191" s="24"/>
    </row>
    <row r="192" spans="1:17" ht="16.5" customHeight="1" x14ac:dyDescent="0.4">
      <c r="A192" s="39"/>
      <c r="B192" s="40"/>
      <c r="C192" s="41"/>
      <c r="D192" s="41"/>
      <c r="E192" s="42"/>
      <c r="F192" s="43"/>
      <c r="G192" s="61"/>
      <c r="H192" s="61"/>
      <c r="I192" s="61"/>
      <c r="J192" s="61"/>
      <c r="K192" s="61"/>
      <c r="L192" s="61"/>
      <c r="M192" s="61"/>
      <c r="N192" s="61"/>
      <c r="O192" s="44"/>
      <c r="P192" s="44"/>
      <c r="Q192" s="24"/>
    </row>
    <row r="193" spans="1:17" ht="16.5" customHeight="1" x14ac:dyDescent="0.4">
      <c r="A193" s="39"/>
      <c r="B193" s="40"/>
      <c r="C193" s="41"/>
      <c r="D193" s="41"/>
      <c r="E193" s="42"/>
      <c r="F193" s="43"/>
      <c r="G193" s="61"/>
      <c r="H193" s="61"/>
      <c r="I193" s="61"/>
      <c r="J193" s="61"/>
      <c r="K193" s="61"/>
      <c r="L193" s="61"/>
      <c r="M193" s="61"/>
      <c r="N193" s="61"/>
      <c r="O193" s="44"/>
      <c r="P193" s="44"/>
      <c r="Q193" s="24"/>
    </row>
    <row r="194" spans="1:17" ht="16.5" customHeight="1" x14ac:dyDescent="0.4">
      <c r="A194" s="39"/>
      <c r="B194" s="40"/>
      <c r="C194" s="41"/>
      <c r="D194" s="41"/>
      <c r="E194" s="42"/>
      <c r="F194" s="43"/>
      <c r="G194" s="61"/>
      <c r="H194" s="61"/>
      <c r="I194" s="61"/>
      <c r="J194" s="61"/>
      <c r="K194" s="61"/>
      <c r="L194" s="61"/>
      <c r="M194" s="61"/>
      <c r="N194" s="61"/>
      <c r="O194" s="44"/>
      <c r="P194" s="44"/>
      <c r="Q194" s="24"/>
    </row>
    <row r="195" spans="1:17" ht="16.5" customHeight="1" x14ac:dyDescent="0.4">
      <c r="A195" s="39"/>
      <c r="B195" s="40"/>
      <c r="C195" s="41"/>
      <c r="D195" s="41"/>
      <c r="E195" s="42"/>
      <c r="F195" s="43"/>
      <c r="G195" s="61"/>
      <c r="H195" s="61"/>
      <c r="I195" s="61"/>
      <c r="J195" s="61"/>
      <c r="K195" s="61"/>
      <c r="L195" s="61"/>
      <c r="M195" s="61"/>
      <c r="N195" s="61"/>
      <c r="O195" s="44"/>
      <c r="P195" s="44"/>
      <c r="Q195" s="24"/>
    </row>
    <row r="196" spans="1:17" ht="16.5" customHeight="1" x14ac:dyDescent="0.4">
      <c r="A196" s="39"/>
      <c r="B196" s="40"/>
      <c r="C196" s="41"/>
      <c r="D196" s="41"/>
      <c r="E196" s="42"/>
      <c r="F196" s="43"/>
      <c r="G196" s="61"/>
      <c r="H196" s="61"/>
      <c r="I196" s="61"/>
      <c r="J196" s="61"/>
      <c r="K196" s="61"/>
      <c r="L196" s="61"/>
      <c r="M196" s="61"/>
      <c r="N196" s="61"/>
      <c r="O196" s="44"/>
      <c r="P196" s="44"/>
      <c r="Q196" s="24"/>
    </row>
    <row r="197" spans="1:17" ht="16.5" customHeight="1" x14ac:dyDescent="0.4">
      <c r="A197" s="39"/>
      <c r="B197" s="40"/>
      <c r="C197" s="41"/>
      <c r="D197" s="41"/>
      <c r="E197" s="42"/>
      <c r="F197" s="43"/>
      <c r="G197" s="61"/>
      <c r="H197" s="61"/>
      <c r="I197" s="61"/>
      <c r="J197" s="61"/>
      <c r="K197" s="61"/>
      <c r="L197" s="61"/>
      <c r="M197" s="61"/>
      <c r="N197" s="61"/>
      <c r="O197" s="44"/>
      <c r="P197" s="44"/>
      <c r="Q197" s="24"/>
    </row>
    <row r="198" spans="1:17" ht="16.5" customHeight="1" x14ac:dyDescent="0.4">
      <c r="A198" s="39"/>
      <c r="B198" s="40"/>
      <c r="C198" s="41"/>
      <c r="D198" s="41"/>
      <c r="E198" s="42"/>
      <c r="F198" s="43"/>
      <c r="G198" s="61"/>
      <c r="H198" s="61"/>
      <c r="I198" s="61"/>
      <c r="J198" s="61"/>
      <c r="K198" s="61"/>
      <c r="L198" s="61"/>
      <c r="M198" s="61"/>
      <c r="N198" s="61"/>
      <c r="O198" s="44"/>
      <c r="P198" s="44"/>
      <c r="Q198" s="24"/>
    </row>
    <row r="199" spans="1:17" ht="16.5" customHeight="1" x14ac:dyDescent="0.4">
      <c r="A199" s="39"/>
      <c r="B199" s="40"/>
      <c r="C199" s="41"/>
      <c r="D199" s="41"/>
      <c r="E199" s="42"/>
      <c r="F199" s="43"/>
      <c r="G199" s="61"/>
      <c r="H199" s="61"/>
      <c r="I199" s="61"/>
      <c r="J199" s="61"/>
      <c r="K199" s="61"/>
      <c r="L199" s="61"/>
      <c r="M199" s="61"/>
      <c r="N199" s="61"/>
      <c r="O199" s="44"/>
      <c r="P199" s="44"/>
      <c r="Q199" s="24"/>
    </row>
    <row r="200" spans="1:17" ht="16.5" customHeight="1" x14ac:dyDescent="0.4">
      <c r="A200" s="39"/>
      <c r="B200" s="40"/>
      <c r="C200" s="41"/>
      <c r="D200" s="41"/>
      <c r="E200" s="42"/>
      <c r="F200" s="43"/>
      <c r="G200" s="61"/>
      <c r="H200" s="61"/>
      <c r="I200" s="61"/>
      <c r="J200" s="61"/>
      <c r="K200" s="61"/>
      <c r="L200" s="61"/>
      <c r="M200" s="61"/>
      <c r="N200" s="61"/>
      <c r="O200" s="44"/>
      <c r="P200" s="44"/>
      <c r="Q200" s="24"/>
    </row>
    <row r="201" spans="1:17" ht="16.5" customHeight="1" x14ac:dyDescent="0.4">
      <c r="A201" s="39"/>
      <c r="B201" s="40"/>
      <c r="C201" s="41"/>
      <c r="D201" s="41"/>
      <c r="E201" s="42"/>
      <c r="F201" s="43"/>
      <c r="G201" s="61"/>
      <c r="H201" s="61"/>
      <c r="I201" s="61"/>
      <c r="J201" s="61"/>
      <c r="K201" s="61"/>
      <c r="L201" s="61"/>
      <c r="M201" s="61"/>
      <c r="N201" s="61"/>
      <c r="O201" s="44"/>
      <c r="P201" s="44"/>
      <c r="Q201" s="24"/>
    </row>
    <row r="202" spans="1:17" ht="16.5" customHeight="1" x14ac:dyDescent="0.4">
      <c r="A202" s="39"/>
      <c r="B202" s="40"/>
      <c r="C202" s="41"/>
      <c r="D202" s="41"/>
      <c r="E202" s="42"/>
      <c r="F202" s="43"/>
      <c r="G202" s="61"/>
      <c r="H202" s="61"/>
      <c r="I202" s="61"/>
      <c r="J202" s="61"/>
      <c r="K202" s="61"/>
      <c r="L202" s="61"/>
      <c r="M202" s="61"/>
      <c r="N202" s="61"/>
      <c r="O202" s="44"/>
      <c r="P202" s="44"/>
      <c r="Q202" s="24"/>
    </row>
    <row r="203" spans="1:17" ht="16.5" customHeight="1" x14ac:dyDescent="0.4">
      <c r="A203" s="39"/>
      <c r="B203" s="40"/>
      <c r="C203" s="41"/>
      <c r="D203" s="41"/>
      <c r="E203" s="42"/>
      <c r="F203" s="43"/>
      <c r="G203" s="61"/>
      <c r="H203" s="61"/>
      <c r="I203" s="61"/>
      <c r="J203" s="61"/>
      <c r="K203" s="61"/>
      <c r="L203" s="61"/>
      <c r="M203" s="61"/>
      <c r="N203" s="61"/>
      <c r="O203" s="44"/>
      <c r="P203" s="44"/>
      <c r="Q203" s="24"/>
    </row>
    <row r="204" spans="1:17" ht="16.5" customHeight="1" x14ac:dyDescent="0.4">
      <c r="A204" s="39"/>
      <c r="B204" s="40"/>
      <c r="C204" s="41"/>
      <c r="D204" s="41"/>
      <c r="E204" s="42"/>
      <c r="F204" s="43"/>
      <c r="G204" s="61"/>
      <c r="H204" s="61"/>
      <c r="I204" s="61"/>
      <c r="J204" s="61"/>
      <c r="K204" s="61"/>
      <c r="L204" s="61"/>
      <c r="M204" s="61"/>
      <c r="N204" s="61"/>
      <c r="O204" s="44"/>
      <c r="P204" s="44"/>
      <c r="Q204" s="24"/>
    </row>
    <row r="205" spans="1:17" ht="16.5" customHeight="1" x14ac:dyDescent="0.4">
      <c r="A205" s="39"/>
      <c r="B205" s="40"/>
      <c r="C205" s="41"/>
      <c r="D205" s="41"/>
      <c r="E205" s="42"/>
      <c r="F205" s="43"/>
      <c r="G205" s="61"/>
      <c r="H205" s="61"/>
      <c r="I205" s="61"/>
      <c r="J205" s="61"/>
      <c r="K205" s="61"/>
      <c r="L205" s="61"/>
      <c r="M205" s="61"/>
      <c r="N205" s="61"/>
      <c r="O205" s="44"/>
      <c r="P205" s="44"/>
      <c r="Q205" s="24"/>
    </row>
    <row r="206" spans="1:17" ht="16.5" customHeight="1" x14ac:dyDescent="0.4">
      <c r="A206" s="39"/>
      <c r="B206" s="40"/>
      <c r="C206" s="41"/>
      <c r="D206" s="41"/>
      <c r="E206" s="42"/>
      <c r="F206" s="43"/>
      <c r="G206" s="61"/>
      <c r="H206" s="61"/>
      <c r="I206" s="61"/>
      <c r="J206" s="61"/>
      <c r="K206" s="61"/>
      <c r="L206" s="61"/>
      <c r="M206" s="61"/>
      <c r="N206" s="61"/>
      <c r="O206" s="44"/>
      <c r="P206" s="44"/>
      <c r="Q206" s="24"/>
    </row>
    <row r="207" spans="1:17" ht="16.5" customHeight="1" x14ac:dyDescent="0.4">
      <c r="A207" s="39"/>
      <c r="B207" s="40"/>
      <c r="C207" s="41"/>
      <c r="D207" s="41"/>
      <c r="E207" s="42"/>
      <c r="F207" s="43"/>
      <c r="G207" s="61"/>
      <c r="H207" s="61"/>
      <c r="I207" s="61"/>
      <c r="J207" s="61"/>
      <c r="K207" s="61"/>
      <c r="L207" s="61"/>
      <c r="M207" s="61"/>
      <c r="N207" s="61"/>
      <c r="O207" s="44"/>
      <c r="P207" s="44"/>
      <c r="Q207" s="24"/>
    </row>
    <row r="208" spans="1:17" ht="16.5" customHeight="1" x14ac:dyDescent="0.4">
      <c r="A208" s="39"/>
      <c r="B208" s="40"/>
      <c r="C208" s="41"/>
      <c r="D208" s="41"/>
      <c r="E208" s="42"/>
      <c r="F208" s="43"/>
      <c r="G208" s="61"/>
      <c r="H208" s="61"/>
      <c r="I208" s="61"/>
      <c r="J208" s="61"/>
      <c r="K208" s="61"/>
      <c r="L208" s="61"/>
      <c r="M208" s="61"/>
      <c r="N208" s="61"/>
      <c r="O208" s="44"/>
      <c r="P208" s="44"/>
      <c r="Q208" s="24"/>
    </row>
    <row r="209" spans="1:17" ht="16.5" customHeight="1" x14ac:dyDescent="0.4">
      <c r="A209" s="39"/>
      <c r="B209" s="40"/>
      <c r="C209" s="41"/>
      <c r="D209" s="41"/>
      <c r="E209" s="42"/>
      <c r="F209" s="43"/>
      <c r="G209" s="61"/>
      <c r="H209" s="61"/>
      <c r="I209" s="61"/>
      <c r="J209" s="61"/>
      <c r="K209" s="61"/>
      <c r="L209" s="61"/>
      <c r="M209" s="61"/>
      <c r="N209" s="61"/>
      <c r="O209" s="44"/>
      <c r="P209" s="44"/>
      <c r="Q209" s="24"/>
    </row>
    <row r="210" spans="1:17" ht="16.5" customHeight="1" x14ac:dyDescent="0.4">
      <c r="A210" s="39"/>
      <c r="B210" s="40"/>
      <c r="C210" s="41"/>
      <c r="D210" s="41"/>
      <c r="E210" s="42"/>
      <c r="F210" s="43"/>
      <c r="G210" s="61"/>
      <c r="H210" s="61"/>
      <c r="I210" s="61"/>
      <c r="J210" s="61"/>
      <c r="K210" s="61"/>
      <c r="L210" s="61"/>
      <c r="M210" s="61"/>
      <c r="N210" s="61"/>
      <c r="O210" s="44"/>
      <c r="P210" s="44"/>
      <c r="Q210" s="24"/>
    </row>
    <row r="211" spans="1:17" ht="16.5" customHeight="1" x14ac:dyDescent="0.4">
      <c r="A211" s="39"/>
      <c r="B211" s="40"/>
      <c r="C211" s="41"/>
      <c r="D211" s="41"/>
      <c r="E211" s="42"/>
      <c r="F211" s="43"/>
      <c r="G211" s="61"/>
      <c r="H211" s="61"/>
      <c r="I211" s="61"/>
      <c r="J211" s="61"/>
      <c r="K211" s="61"/>
      <c r="L211" s="61"/>
      <c r="M211" s="61"/>
      <c r="N211" s="61"/>
      <c r="O211" s="44"/>
      <c r="P211" s="44"/>
      <c r="Q211" s="24"/>
    </row>
    <row r="212" spans="1:17" ht="16.5" customHeight="1" x14ac:dyDescent="0.4">
      <c r="A212" s="39"/>
      <c r="B212" s="40"/>
      <c r="C212" s="41"/>
      <c r="D212" s="41"/>
      <c r="E212" s="42"/>
      <c r="F212" s="43"/>
      <c r="G212" s="61"/>
      <c r="H212" s="61"/>
      <c r="I212" s="61"/>
      <c r="J212" s="61"/>
      <c r="K212" s="61"/>
      <c r="L212" s="61"/>
      <c r="M212" s="61"/>
      <c r="N212" s="61"/>
      <c r="O212" s="44"/>
      <c r="P212" s="44"/>
      <c r="Q212" s="24"/>
    </row>
    <row r="213" spans="1:17" ht="16.5" customHeight="1" x14ac:dyDescent="0.4">
      <c r="A213" s="39"/>
      <c r="B213" s="40"/>
      <c r="C213" s="41"/>
      <c r="D213" s="41"/>
      <c r="E213" s="42"/>
      <c r="F213" s="43"/>
      <c r="G213" s="61"/>
      <c r="H213" s="61"/>
      <c r="I213" s="61"/>
      <c r="J213" s="61"/>
      <c r="K213" s="61"/>
      <c r="L213" s="61"/>
      <c r="M213" s="61"/>
      <c r="N213" s="61"/>
      <c r="O213" s="44"/>
      <c r="P213" s="44"/>
      <c r="Q213" s="24"/>
    </row>
    <row r="214" spans="1:17" ht="16.5" customHeight="1" x14ac:dyDescent="0.4">
      <c r="A214" s="39"/>
      <c r="B214" s="40"/>
      <c r="C214" s="41"/>
      <c r="D214" s="41"/>
      <c r="E214" s="42"/>
      <c r="F214" s="43"/>
      <c r="G214" s="61"/>
      <c r="H214" s="61"/>
      <c r="I214" s="61"/>
      <c r="J214" s="61"/>
      <c r="K214" s="61"/>
      <c r="L214" s="61"/>
      <c r="M214" s="61"/>
      <c r="N214" s="61"/>
      <c r="O214" s="44"/>
      <c r="P214" s="44"/>
      <c r="Q214" s="24"/>
    </row>
    <row r="215" spans="1:17" ht="16.5" customHeight="1" x14ac:dyDescent="0.4">
      <c r="A215" s="39"/>
      <c r="B215" s="40"/>
      <c r="C215" s="41"/>
      <c r="D215" s="41"/>
      <c r="E215" s="42"/>
      <c r="F215" s="43"/>
      <c r="G215" s="61"/>
      <c r="H215" s="61"/>
      <c r="I215" s="61"/>
      <c r="J215" s="61"/>
      <c r="K215" s="61"/>
      <c r="L215" s="61"/>
      <c r="M215" s="61"/>
      <c r="N215" s="61"/>
      <c r="O215" s="44"/>
      <c r="P215" s="44"/>
      <c r="Q215" s="24"/>
    </row>
    <row r="216" spans="1:17" ht="16.5" customHeight="1" x14ac:dyDescent="0.4">
      <c r="A216" s="39"/>
      <c r="B216" s="40"/>
      <c r="C216" s="41"/>
      <c r="D216" s="41"/>
      <c r="E216" s="42"/>
      <c r="F216" s="43"/>
      <c r="G216" s="61"/>
      <c r="H216" s="61"/>
      <c r="I216" s="61"/>
      <c r="J216" s="61"/>
      <c r="K216" s="61"/>
      <c r="L216" s="61"/>
      <c r="M216" s="61"/>
      <c r="N216" s="61"/>
      <c r="O216" s="44"/>
      <c r="P216" s="44"/>
      <c r="Q216" s="24"/>
    </row>
    <row r="217" spans="1:17" ht="16.5" customHeight="1" x14ac:dyDescent="0.4">
      <c r="A217" s="39"/>
      <c r="B217" s="40"/>
      <c r="C217" s="41"/>
      <c r="D217" s="41"/>
      <c r="E217" s="42"/>
      <c r="F217" s="43"/>
      <c r="G217" s="61"/>
      <c r="H217" s="61"/>
      <c r="I217" s="61"/>
      <c r="J217" s="61"/>
      <c r="K217" s="61"/>
      <c r="L217" s="61"/>
      <c r="M217" s="61"/>
      <c r="N217" s="61"/>
      <c r="O217" s="44"/>
      <c r="P217" s="44"/>
      <c r="Q217" s="24"/>
    </row>
    <row r="218" spans="1:17" ht="16.5" customHeight="1" x14ac:dyDescent="0.4">
      <c r="A218" s="39"/>
      <c r="B218" s="40"/>
      <c r="C218" s="41"/>
      <c r="D218" s="41"/>
      <c r="E218" s="42"/>
      <c r="F218" s="43"/>
      <c r="G218" s="61"/>
      <c r="H218" s="61"/>
      <c r="I218" s="61"/>
      <c r="J218" s="61"/>
      <c r="K218" s="61"/>
      <c r="L218" s="61"/>
      <c r="M218" s="61"/>
      <c r="N218" s="61"/>
      <c r="O218" s="44"/>
      <c r="P218" s="44"/>
      <c r="Q218" s="24"/>
    </row>
    <row r="219" spans="1:17" ht="16.5" customHeight="1" x14ac:dyDescent="0.4">
      <c r="A219" s="39"/>
      <c r="B219" s="40"/>
      <c r="C219" s="41"/>
      <c r="D219" s="41"/>
      <c r="E219" s="42"/>
      <c r="F219" s="43"/>
      <c r="G219" s="61"/>
      <c r="H219" s="61"/>
      <c r="I219" s="61"/>
      <c r="J219" s="61"/>
      <c r="K219" s="61"/>
      <c r="L219" s="61"/>
      <c r="M219" s="61"/>
      <c r="N219" s="61"/>
      <c r="O219" s="44"/>
      <c r="P219" s="44"/>
      <c r="Q219" s="24"/>
    </row>
    <row r="220" spans="1:17" ht="16.5" customHeight="1" x14ac:dyDescent="0.4">
      <c r="A220" s="39"/>
      <c r="B220" s="40"/>
      <c r="C220" s="41"/>
      <c r="D220" s="41"/>
      <c r="E220" s="42"/>
      <c r="F220" s="43"/>
      <c r="G220" s="61"/>
      <c r="H220" s="61"/>
      <c r="I220" s="61"/>
      <c r="J220" s="61"/>
      <c r="K220" s="61"/>
      <c r="L220" s="61"/>
      <c r="M220" s="61"/>
      <c r="N220" s="61"/>
      <c r="O220" s="44"/>
      <c r="P220" s="44"/>
      <c r="Q220" s="24"/>
    </row>
    <row r="221" spans="1:17" ht="16.5" customHeight="1" x14ac:dyDescent="0.4">
      <c r="A221" s="39"/>
      <c r="B221" s="40"/>
      <c r="C221" s="41"/>
      <c r="D221" s="41"/>
      <c r="E221" s="42"/>
      <c r="F221" s="43"/>
      <c r="G221" s="61"/>
      <c r="H221" s="61"/>
      <c r="I221" s="61"/>
      <c r="J221" s="61"/>
      <c r="K221" s="61"/>
      <c r="L221" s="61"/>
      <c r="M221" s="61"/>
      <c r="N221" s="61"/>
      <c r="O221" s="44"/>
      <c r="P221" s="44"/>
      <c r="Q221" s="24"/>
    </row>
    <row r="222" spans="1:17" ht="16.5" customHeight="1" x14ac:dyDescent="0.4">
      <c r="A222" s="39"/>
      <c r="B222" s="40"/>
      <c r="C222" s="41"/>
      <c r="D222" s="41"/>
      <c r="E222" s="42"/>
      <c r="F222" s="43"/>
      <c r="G222" s="61"/>
      <c r="H222" s="61"/>
      <c r="I222" s="61"/>
      <c r="J222" s="61"/>
      <c r="K222" s="61"/>
      <c r="L222" s="61"/>
      <c r="M222" s="61"/>
      <c r="N222" s="61"/>
      <c r="O222" s="44"/>
      <c r="P222" s="44"/>
      <c r="Q222" s="24"/>
    </row>
    <row r="223" spans="1:17" ht="16.5" customHeight="1" x14ac:dyDescent="0.4">
      <c r="A223" s="39"/>
      <c r="B223" s="40"/>
      <c r="C223" s="41"/>
      <c r="D223" s="41"/>
      <c r="E223" s="42"/>
      <c r="F223" s="43"/>
      <c r="G223" s="61"/>
      <c r="H223" s="61"/>
      <c r="I223" s="61"/>
      <c r="J223" s="61"/>
      <c r="K223" s="61"/>
      <c r="L223" s="61"/>
      <c r="M223" s="61"/>
      <c r="N223" s="61"/>
      <c r="O223" s="44"/>
      <c r="P223" s="44"/>
      <c r="Q223" s="24"/>
    </row>
    <row r="224" spans="1:17" ht="16.5" customHeight="1" x14ac:dyDescent="0.4">
      <c r="A224" s="39"/>
      <c r="B224" s="40"/>
      <c r="C224" s="41"/>
      <c r="D224" s="41"/>
      <c r="E224" s="42"/>
      <c r="F224" s="43"/>
      <c r="G224" s="61"/>
      <c r="H224" s="61"/>
      <c r="I224" s="61"/>
      <c r="J224" s="61"/>
      <c r="K224" s="61"/>
      <c r="L224" s="61"/>
      <c r="M224" s="61"/>
      <c r="N224" s="61"/>
      <c r="O224" s="44"/>
      <c r="P224" s="44"/>
      <c r="Q224" s="24"/>
    </row>
    <row r="225" spans="1:17" ht="16.5" customHeight="1" x14ac:dyDescent="0.4">
      <c r="A225" s="39"/>
      <c r="B225" s="40"/>
      <c r="C225" s="41"/>
      <c r="D225" s="41"/>
      <c r="E225" s="42"/>
      <c r="F225" s="43"/>
      <c r="G225" s="61"/>
      <c r="H225" s="61"/>
      <c r="I225" s="61"/>
      <c r="J225" s="61"/>
      <c r="K225" s="61"/>
      <c r="L225" s="61"/>
      <c r="M225" s="61"/>
      <c r="N225" s="61"/>
      <c r="O225" s="44"/>
      <c r="P225" s="44"/>
      <c r="Q225" s="24"/>
    </row>
    <row r="226" spans="1:17" ht="16.5" customHeight="1" x14ac:dyDescent="0.4">
      <c r="A226" s="39"/>
      <c r="B226" s="40"/>
      <c r="C226" s="41"/>
      <c r="D226" s="41"/>
      <c r="E226" s="42"/>
      <c r="F226" s="43"/>
      <c r="G226" s="61"/>
      <c r="H226" s="61"/>
      <c r="I226" s="61"/>
      <c r="J226" s="61"/>
      <c r="K226" s="61"/>
      <c r="L226" s="61"/>
      <c r="M226" s="61"/>
      <c r="N226" s="61"/>
      <c r="O226" s="44"/>
      <c r="P226" s="44"/>
      <c r="Q226" s="24"/>
    </row>
    <row r="227" spans="1:17" ht="16.5" customHeight="1" x14ac:dyDescent="0.4">
      <c r="A227" s="39"/>
      <c r="B227" s="40"/>
      <c r="C227" s="41"/>
      <c r="D227" s="41"/>
      <c r="E227" s="42"/>
      <c r="F227" s="43"/>
      <c r="G227" s="61"/>
      <c r="H227" s="61"/>
      <c r="I227" s="61"/>
      <c r="J227" s="61"/>
      <c r="K227" s="61"/>
      <c r="L227" s="61"/>
      <c r="M227" s="61"/>
      <c r="N227" s="61"/>
      <c r="O227" s="44"/>
      <c r="P227" s="44"/>
      <c r="Q227" s="24"/>
    </row>
    <row r="228" spans="1:17" ht="16.5" customHeight="1" x14ac:dyDescent="0.4">
      <c r="A228" s="39"/>
      <c r="B228" s="40"/>
      <c r="C228" s="41"/>
      <c r="D228" s="41"/>
      <c r="E228" s="42"/>
      <c r="F228" s="43"/>
      <c r="G228" s="61"/>
      <c r="H228" s="61"/>
      <c r="I228" s="61"/>
      <c r="J228" s="61"/>
      <c r="K228" s="61"/>
      <c r="L228" s="61"/>
      <c r="M228" s="61"/>
      <c r="N228" s="61"/>
      <c r="O228" s="44"/>
      <c r="P228" s="44"/>
      <c r="Q228" s="24"/>
    </row>
    <row r="229" spans="1:17" ht="16.5" customHeight="1" x14ac:dyDescent="0.4">
      <c r="A229" s="39"/>
      <c r="B229" s="40"/>
      <c r="C229" s="41"/>
      <c r="D229" s="41"/>
      <c r="E229" s="42"/>
      <c r="F229" s="43"/>
      <c r="G229" s="61"/>
      <c r="H229" s="61"/>
      <c r="I229" s="61"/>
      <c r="J229" s="61"/>
      <c r="K229" s="61"/>
      <c r="L229" s="61"/>
      <c r="M229" s="61"/>
      <c r="N229" s="61"/>
      <c r="O229" s="44"/>
      <c r="P229" s="44"/>
      <c r="Q229" s="24"/>
    </row>
    <row r="230" spans="1:17" ht="16.5" customHeight="1" x14ac:dyDescent="0.4">
      <c r="A230" s="39"/>
      <c r="B230" s="40"/>
      <c r="C230" s="41"/>
      <c r="D230" s="41"/>
      <c r="E230" s="42"/>
      <c r="F230" s="43"/>
      <c r="G230" s="61"/>
      <c r="H230" s="61"/>
      <c r="I230" s="61"/>
      <c r="J230" s="61"/>
      <c r="K230" s="61"/>
      <c r="L230" s="61"/>
      <c r="M230" s="61"/>
      <c r="N230" s="61"/>
      <c r="O230" s="44"/>
      <c r="P230" s="44"/>
      <c r="Q230" s="24"/>
    </row>
    <row r="231" spans="1:17" ht="16.5" customHeight="1" x14ac:dyDescent="0.4">
      <c r="A231" s="39"/>
      <c r="B231" s="40"/>
      <c r="C231" s="41"/>
      <c r="D231" s="41"/>
      <c r="E231" s="42"/>
      <c r="F231" s="43"/>
      <c r="G231" s="61"/>
      <c r="H231" s="61"/>
      <c r="I231" s="61"/>
      <c r="J231" s="61"/>
      <c r="K231" s="61"/>
      <c r="L231" s="61"/>
      <c r="M231" s="61"/>
      <c r="N231" s="61"/>
      <c r="O231" s="44"/>
      <c r="P231" s="44"/>
      <c r="Q231" s="24"/>
    </row>
    <row r="232" spans="1:17" ht="16.5" customHeight="1" x14ac:dyDescent="0.4">
      <c r="A232" s="39"/>
      <c r="B232" s="40"/>
      <c r="C232" s="41"/>
      <c r="D232" s="41"/>
      <c r="E232" s="42"/>
      <c r="F232" s="43"/>
      <c r="G232" s="61"/>
      <c r="H232" s="61"/>
      <c r="I232" s="61"/>
      <c r="J232" s="61"/>
      <c r="K232" s="61"/>
      <c r="L232" s="61"/>
      <c r="M232" s="61"/>
      <c r="N232" s="61"/>
      <c r="O232" s="44"/>
      <c r="P232" s="44"/>
      <c r="Q232" s="24"/>
    </row>
    <row r="233" spans="1:17" ht="16.5" customHeight="1" x14ac:dyDescent="0.4">
      <c r="A233" s="39"/>
      <c r="B233" s="40"/>
      <c r="C233" s="41"/>
      <c r="D233" s="41"/>
      <c r="E233" s="42"/>
      <c r="F233" s="43"/>
      <c r="G233" s="61"/>
      <c r="H233" s="61"/>
      <c r="I233" s="61"/>
      <c r="J233" s="61"/>
      <c r="K233" s="61"/>
      <c r="L233" s="61"/>
      <c r="M233" s="61"/>
      <c r="N233" s="61"/>
      <c r="O233" s="44"/>
      <c r="P233" s="44"/>
      <c r="Q233" s="24"/>
    </row>
    <row r="234" spans="1:17" ht="16.5" customHeight="1" x14ac:dyDescent="0.4">
      <c r="A234" s="39"/>
      <c r="B234" s="40"/>
      <c r="C234" s="41"/>
      <c r="D234" s="41"/>
      <c r="E234" s="42"/>
      <c r="F234" s="43"/>
      <c r="G234" s="61"/>
      <c r="H234" s="61"/>
      <c r="I234" s="61"/>
      <c r="J234" s="61"/>
      <c r="K234" s="61"/>
      <c r="L234" s="61"/>
      <c r="M234" s="61"/>
      <c r="N234" s="61"/>
      <c r="O234" s="44"/>
      <c r="P234" s="44"/>
      <c r="Q234" s="24"/>
    </row>
    <row r="235" spans="1:17" ht="16.5" customHeight="1" x14ac:dyDescent="0.4">
      <c r="A235" s="39"/>
      <c r="B235" s="40"/>
      <c r="C235" s="41"/>
      <c r="D235" s="41"/>
      <c r="E235" s="42"/>
      <c r="F235" s="43"/>
      <c r="G235" s="61"/>
      <c r="H235" s="61"/>
      <c r="I235" s="61"/>
      <c r="J235" s="61"/>
      <c r="K235" s="61"/>
      <c r="L235" s="61"/>
      <c r="M235" s="61"/>
      <c r="N235" s="61"/>
      <c r="O235" s="44"/>
      <c r="P235" s="44"/>
      <c r="Q235" s="24"/>
    </row>
    <row r="236" spans="1:17" ht="16.5" customHeight="1" x14ac:dyDescent="0.4">
      <c r="A236" s="39"/>
      <c r="B236" s="40"/>
      <c r="C236" s="41"/>
      <c r="D236" s="41"/>
      <c r="E236" s="42"/>
      <c r="F236" s="43"/>
      <c r="G236" s="61"/>
      <c r="H236" s="61"/>
      <c r="I236" s="61"/>
      <c r="J236" s="61"/>
      <c r="K236" s="61"/>
      <c r="L236" s="61"/>
      <c r="M236" s="61"/>
      <c r="N236" s="61"/>
      <c r="O236" s="44"/>
      <c r="P236" s="44"/>
      <c r="Q236" s="24"/>
    </row>
    <row r="237" spans="1:17" ht="16.5" customHeight="1" x14ac:dyDescent="0.4">
      <c r="A237" s="39"/>
      <c r="B237" s="40"/>
      <c r="C237" s="41"/>
      <c r="D237" s="41"/>
      <c r="E237" s="42"/>
      <c r="F237" s="43"/>
      <c r="G237" s="61"/>
      <c r="H237" s="61"/>
      <c r="I237" s="61"/>
      <c r="J237" s="61"/>
      <c r="K237" s="61"/>
      <c r="L237" s="61"/>
      <c r="M237" s="61"/>
      <c r="N237" s="61"/>
      <c r="O237" s="44"/>
      <c r="P237" s="44"/>
      <c r="Q237" s="24"/>
    </row>
    <row r="238" spans="1:17" ht="16.5" customHeight="1" x14ac:dyDescent="0.4">
      <c r="A238" s="39"/>
      <c r="B238" s="40"/>
      <c r="C238" s="41"/>
      <c r="D238" s="41"/>
      <c r="E238" s="42"/>
      <c r="F238" s="43"/>
      <c r="G238" s="61"/>
      <c r="H238" s="61"/>
      <c r="I238" s="61"/>
      <c r="J238" s="61"/>
      <c r="K238" s="61"/>
      <c r="L238" s="61"/>
      <c r="M238" s="61"/>
      <c r="N238" s="61"/>
      <c r="O238" s="44"/>
      <c r="P238" s="44"/>
      <c r="Q238" s="24"/>
    </row>
    <row r="239" spans="1:17" ht="16.5" customHeight="1" x14ac:dyDescent="0.4">
      <c r="A239" s="39"/>
      <c r="B239" s="40"/>
      <c r="C239" s="41"/>
      <c r="D239" s="41"/>
      <c r="E239" s="42"/>
      <c r="F239" s="43"/>
      <c r="G239" s="61"/>
      <c r="H239" s="61"/>
      <c r="I239" s="61"/>
      <c r="J239" s="61"/>
      <c r="K239" s="61"/>
      <c r="L239" s="61"/>
      <c r="M239" s="61"/>
      <c r="N239" s="61"/>
      <c r="O239" s="44"/>
      <c r="P239" s="44"/>
      <c r="Q239" s="24"/>
    </row>
    <row r="240" spans="1:17" ht="16.5" customHeight="1" x14ac:dyDescent="0.4">
      <c r="A240" s="39"/>
      <c r="B240" s="40"/>
      <c r="C240" s="41"/>
      <c r="D240" s="41"/>
      <c r="E240" s="42"/>
      <c r="F240" s="43"/>
      <c r="G240" s="61"/>
      <c r="H240" s="61"/>
      <c r="I240" s="61"/>
      <c r="J240" s="61"/>
      <c r="K240" s="61"/>
      <c r="L240" s="61"/>
      <c r="M240" s="61"/>
      <c r="N240" s="61"/>
      <c r="O240" s="44"/>
      <c r="P240" s="44"/>
      <c r="Q240" s="24"/>
    </row>
    <row r="241" spans="1:17" ht="16.5" customHeight="1" x14ac:dyDescent="0.4">
      <c r="A241" s="39"/>
      <c r="B241" s="40"/>
      <c r="C241" s="41"/>
      <c r="D241" s="41"/>
      <c r="E241" s="42"/>
      <c r="F241" s="43"/>
      <c r="G241" s="61"/>
      <c r="H241" s="61"/>
      <c r="I241" s="61"/>
      <c r="J241" s="61"/>
      <c r="K241" s="61"/>
      <c r="L241" s="61"/>
      <c r="M241" s="61"/>
      <c r="N241" s="61"/>
      <c r="O241" s="44"/>
      <c r="P241" s="44"/>
      <c r="Q241" s="24"/>
    </row>
    <row r="242" spans="1:17" ht="16.5" customHeight="1" x14ac:dyDescent="0.4">
      <c r="A242" s="39"/>
      <c r="B242" s="40"/>
      <c r="C242" s="41"/>
      <c r="D242" s="41"/>
      <c r="E242" s="42"/>
      <c r="F242" s="43"/>
      <c r="G242" s="61"/>
      <c r="H242" s="61"/>
      <c r="I242" s="61"/>
      <c r="J242" s="61"/>
      <c r="K242" s="61"/>
      <c r="L242" s="61"/>
      <c r="M242" s="61"/>
      <c r="N242" s="61"/>
      <c r="O242" s="44"/>
      <c r="P242" s="44"/>
      <c r="Q242" s="24"/>
    </row>
    <row r="243" spans="1:17" ht="16.5" customHeight="1" x14ac:dyDescent="0.4">
      <c r="A243" s="39"/>
      <c r="B243" s="40"/>
      <c r="C243" s="41"/>
      <c r="D243" s="41"/>
      <c r="E243" s="42"/>
      <c r="F243" s="43"/>
      <c r="G243" s="61"/>
      <c r="H243" s="61"/>
      <c r="I243" s="61"/>
      <c r="J243" s="61"/>
      <c r="K243" s="61"/>
      <c r="L243" s="61"/>
      <c r="M243" s="61"/>
      <c r="N243" s="61"/>
      <c r="O243" s="44"/>
      <c r="P243" s="44"/>
      <c r="Q243" s="24"/>
    </row>
    <row r="244" spans="1:17" ht="16.5" customHeight="1" x14ac:dyDescent="0.4">
      <c r="A244" s="39"/>
      <c r="B244" s="40"/>
      <c r="C244" s="41"/>
      <c r="D244" s="41"/>
      <c r="E244" s="42"/>
      <c r="F244" s="43"/>
      <c r="G244" s="61"/>
      <c r="H244" s="61"/>
      <c r="I244" s="61"/>
      <c r="J244" s="61"/>
      <c r="K244" s="61"/>
      <c r="L244" s="61"/>
      <c r="M244" s="61"/>
      <c r="N244" s="61"/>
      <c r="O244" s="44"/>
      <c r="P244" s="44"/>
      <c r="Q244" s="24"/>
    </row>
    <row r="245" spans="1:17" ht="16.5" customHeight="1" x14ac:dyDescent="0.4">
      <c r="A245" s="39"/>
      <c r="B245" s="40"/>
      <c r="C245" s="41"/>
      <c r="D245" s="41"/>
      <c r="E245" s="42"/>
      <c r="F245" s="43"/>
      <c r="G245" s="61"/>
      <c r="H245" s="61"/>
      <c r="I245" s="61"/>
      <c r="J245" s="61"/>
      <c r="K245" s="61"/>
      <c r="L245" s="61"/>
      <c r="M245" s="61"/>
      <c r="N245" s="61"/>
      <c r="O245" s="44"/>
      <c r="P245" s="44"/>
      <c r="Q245" s="24"/>
    </row>
    <row r="246" spans="1:17" ht="16.5" customHeight="1" x14ac:dyDescent="0.4">
      <c r="A246" s="39"/>
      <c r="B246" s="40"/>
      <c r="C246" s="41"/>
      <c r="D246" s="41"/>
      <c r="E246" s="42"/>
      <c r="F246" s="43"/>
      <c r="G246" s="61"/>
      <c r="H246" s="61"/>
      <c r="I246" s="61"/>
      <c r="J246" s="61"/>
      <c r="K246" s="61"/>
      <c r="L246" s="61"/>
      <c r="M246" s="61"/>
      <c r="N246" s="61"/>
      <c r="O246" s="44"/>
      <c r="P246" s="44"/>
      <c r="Q246" s="24"/>
    </row>
    <row r="247" spans="1:17" ht="16.5" customHeight="1" x14ac:dyDescent="0.4">
      <c r="A247" s="39"/>
      <c r="B247" s="40"/>
      <c r="C247" s="41"/>
      <c r="D247" s="41"/>
      <c r="E247" s="42"/>
      <c r="F247" s="43"/>
      <c r="G247" s="61"/>
      <c r="H247" s="61"/>
      <c r="I247" s="61"/>
      <c r="J247" s="61"/>
      <c r="K247" s="61"/>
      <c r="L247" s="61"/>
      <c r="M247" s="61"/>
      <c r="N247" s="61"/>
      <c r="O247" s="44"/>
      <c r="P247" s="44"/>
      <c r="Q247" s="24"/>
    </row>
    <row r="248" spans="1:17" ht="16.5" customHeight="1" x14ac:dyDescent="0.4">
      <c r="A248" s="39"/>
      <c r="B248" s="40"/>
      <c r="C248" s="41"/>
      <c r="D248" s="41"/>
      <c r="E248" s="42"/>
      <c r="F248" s="43"/>
      <c r="G248" s="61"/>
      <c r="H248" s="61"/>
      <c r="I248" s="61"/>
      <c r="J248" s="61"/>
      <c r="K248" s="61"/>
      <c r="L248" s="61"/>
      <c r="M248" s="61"/>
      <c r="N248" s="61"/>
      <c r="O248" s="44"/>
      <c r="P248" s="44"/>
      <c r="Q248" s="24"/>
    </row>
    <row r="249" spans="1:17" ht="16.5" customHeight="1" x14ac:dyDescent="0.4">
      <c r="A249" s="39"/>
      <c r="B249" s="40"/>
      <c r="C249" s="41"/>
      <c r="D249" s="41"/>
      <c r="E249" s="42"/>
      <c r="F249" s="43"/>
      <c r="G249" s="61"/>
      <c r="H249" s="61"/>
      <c r="I249" s="61"/>
      <c r="J249" s="61"/>
      <c r="K249" s="61"/>
      <c r="L249" s="61"/>
      <c r="M249" s="61"/>
      <c r="N249" s="61"/>
      <c r="O249" s="44"/>
      <c r="P249" s="44"/>
      <c r="Q249" s="24"/>
    </row>
    <row r="250" spans="1:17" ht="16.5" customHeight="1" x14ac:dyDescent="0.4">
      <c r="A250" s="39"/>
      <c r="B250" s="40"/>
      <c r="C250" s="41"/>
      <c r="D250" s="41"/>
      <c r="E250" s="42"/>
      <c r="F250" s="43"/>
      <c r="G250" s="61"/>
      <c r="H250" s="61"/>
      <c r="I250" s="61"/>
      <c r="J250" s="61"/>
      <c r="K250" s="61"/>
      <c r="L250" s="61"/>
      <c r="M250" s="61"/>
      <c r="N250" s="61"/>
      <c r="O250" s="44"/>
      <c r="P250" s="44"/>
      <c r="Q250" s="24"/>
    </row>
    <row r="251" spans="1:17" ht="16.5" customHeight="1" x14ac:dyDescent="0.4">
      <c r="A251" s="39"/>
      <c r="B251" s="40"/>
      <c r="C251" s="41"/>
      <c r="D251" s="41"/>
      <c r="E251" s="42"/>
      <c r="F251" s="43"/>
      <c r="G251" s="61"/>
      <c r="H251" s="61"/>
      <c r="I251" s="61"/>
      <c r="J251" s="61"/>
      <c r="K251" s="61"/>
      <c r="L251" s="61"/>
      <c r="M251" s="61"/>
      <c r="N251" s="61"/>
      <c r="O251" s="44"/>
      <c r="P251" s="44"/>
      <c r="Q251" s="24"/>
    </row>
    <row r="252" spans="1:17" ht="16.5" customHeight="1" x14ac:dyDescent="0.4">
      <c r="A252" s="39"/>
      <c r="B252" s="40"/>
      <c r="C252" s="41"/>
      <c r="D252" s="41"/>
      <c r="E252" s="42"/>
      <c r="F252" s="43"/>
      <c r="G252" s="61"/>
      <c r="H252" s="61"/>
      <c r="I252" s="61"/>
      <c r="J252" s="61"/>
      <c r="K252" s="61"/>
      <c r="L252" s="61"/>
      <c r="M252" s="61"/>
      <c r="N252" s="61"/>
      <c r="O252" s="44"/>
      <c r="P252" s="44"/>
      <c r="Q252" s="24"/>
    </row>
    <row r="253" spans="1:17" ht="16.5" customHeight="1" x14ac:dyDescent="0.4">
      <c r="A253" s="39"/>
      <c r="B253" s="40"/>
      <c r="C253" s="41"/>
      <c r="D253" s="41"/>
      <c r="E253" s="42"/>
      <c r="F253" s="43"/>
      <c r="G253" s="61"/>
      <c r="H253" s="61"/>
      <c r="I253" s="61"/>
      <c r="J253" s="61"/>
      <c r="K253" s="61"/>
      <c r="L253" s="61"/>
      <c r="M253" s="61"/>
      <c r="N253" s="61"/>
      <c r="O253" s="44"/>
      <c r="P253" s="44"/>
      <c r="Q253" s="24"/>
    </row>
    <row r="254" spans="1:17" ht="16.5" customHeight="1" x14ac:dyDescent="0.4">
      <c r="A254" s="39"/>
      <c r="B254" s="40"/>
      <c r="C254" s="41"/>
      <c r="D254" s="41"/>
      <c r="E254" s="42"/>
      <c r="F254" s="43"/>
      <c r="G254" s="61"/>
      <c r="H254" s="61"/>
      <c r="I254" s="61"/>
      <c r="J254" s="61"/>
      <c r="K254" s="61"/>
      <c r="L254" s="61"/>
      <c r="M254" s="61"/>
      <c r="N254" s="61"/>
      <c r="O254" s="44"/>
      <c r="P254" s="44"/>
      <c r="Q254" s="24"/>
    </row>
    <row r="255" spans="1:17" ht="16.5" customHeight="1" x14ac:dyDescent="0.4">
      <c r="A255" s="39"/>
      <c r="B255" s="40"/>
      <c r="C255" s="41"/>
      <c r="D255" s="41"/>
      <c r="E255" s="42"/>
      <c r="F255" s="43"/>
      <c r="G255" s="61"/>
      <c r="H255" s="61"/>
      <c r="I255" s="61"/>
      <c r="J255" s="61"/>
      <c r="K255" s="61"/>
      <c r="L255" s="61"/>
      <c r="M255" s="61"/>
      <c r="N255" s="61"/>
      <c r="O255" s="44"/>
      <c r="P255" s="44"/>
      <c r="Q255" s="24"/>
    </row>
    <row r="256" spans="1:17" ht="16.5" customHeight="1" x14ac:dyDescent="0.4">
      <c r="A256" s="39"/>
      <c r="B256" s="40"/>
      <c r="C256" s="41"/>
      <c r="D256" s="41"/>
      <c r="E256" s="42"/>
      <c r="F256" s="43"/>
      <c r="G256" s="61"/>
      <c r="H256" s="61"/>
      <c r="I256" s="61"/>
      <c r="J256" s="61"/>
      <c r="K256" s="61"/>
      <c r="L256" s="61"/>
      <c r="M256" s="61"/>
      <c r="N256" s="61"/>
      <c r="O256" s="44"/>
      <c r="P256" s="44"/>
      <c r="Q256" s="24"/>
    </row>
    <row r="257" spans="1:17" ht="16.5" customHeight="1" x14ac:dyDescent="0.4">
      <c r="A257" s="39"/>
      <c r="B257" s="40"/>
      <c r="C257" s="41"/>
      <c r="D257" s="41"/>
      <c r="E257" s="42"/>
      <c r="F257" s="43"/>
      <c r="G257" s="61"/>
      <c r="H257" s="61"/>
      <c r="I257" s="61"/>
      <c r="J257" s="61"/>
      <c r="K257" s="61"/>
      <c r="L257" s="61"/>
      <c r="M257" s="61"/>
      <c r="N257" s="61"/>
      <c r="O257" s="44"/>
      <c r="P257" s="44"/>
      <c r="Q257" s="24"/>
    </row>
    <row r="258" spans="1:17" ht="16.5" customHeight="1" x14ac:dyDescent="0.4">
      <c r="A258" s="39"/>
      <c r="B258" s="40"/>
      <c r="C258" s="41"/>
      <c r="D258" s="41"/>
      <c r="E258" s="42"/>
      <c r="F258" s="43"/>
      <c r="G258" s="61"/>
      <c r="H258" s="61"/>
      <c r="I258" s="61"/>
      <c r="J258" s="61"/>
      <c r="K258" s="61"/>
      <c r="L258" s="61"/>
      <c r="M258" s="61"/>
      <c r="N258" s="61"/>
      <c r="O258" s="44"/>
      <c r="P258" s="44"/>
      <c r="Q258" s="24"/>
    </row>
    <row r="259" spans="1:17" ht="16.5" customHeight="1" x14ac:dyDescent="0.4">
      <c r="A259" s="39"/>
      <c r="B259" s="40"/>
      <c r="C259" s="41"/>
      <c r="D259" s="41"/>
      <c r="E259" s="42"/>
      <c r="F259" s="43"/>
      <c r="G259" s="61"/>
      <c r="H259" s="61"/>
      <c r="I259" s="61"/>
      <c r="J259" s="61"/>
      <c r="K259" s="61"/>
      <c r="L259" s="61"/>
      <c r="M259" s="61"/>
      <c r="N259" s="61"/>
      <c r="O259" s="44"/>
      <c r="P259" s="44"/>
      <c r="Q259" s="24"/>
    </row>
    <row r="260" spans="1:17" ht="16.5" customHeight="1" x14ac:dyDescent="0.4">
      <c r="A260" s="39"/>
      <c r="B260" s="40"/>
      <c r="C260" s="41"/>
      <c r="D260" s="41"/>
      <c r="E260" s="42"/>
      <c r="F260" s="43"/>
      <c r="G260" s="61"/>
      <c r="H260" s="61"/>
      <c r="I260" s="61"/>
      <c r="J260" s="61"/>
      <c r="K260" s="61"/>
      <c r="L260" s="61"/>
      <c r="M260" s="61"/>
      <c r="N260" s="61"/>
      <c r="O260" s="44"/>
      <c r="P260" s="44"/>
      <c r="Q260" s="24"/>
    </row>
    <row r="261" spans="1:17" ht="16.5" customHeight="1" x14ac:dyDescent="0.4">
      <c r="A261" s="39"/>
      <c r="B261" s="40"/>
      <c r="C261" s="41"/>
      <c r="D261" s="41"/>
      <c r="E261" s="42"/>
      <c r="F261" s="43"/>
      <c r="G261" s="61"/>
      <c r="H261" s="61"/>
      <c r="I261" s="61"/>
      <c r="J261" s="61"/>
      <c r="K261" s="61"/>
      <c r="L261" s="61"/>
      <c r="M261" s="61"/>
      <c r="N261" s="61"/>
      <c r="O261" s="44"/>
      <c r="P261" s="44"/>
      <c r="Q261" s="24"/>
    </row>
    <row r="262" spans="1:17" ht="16.5" customHeight="1" x14ac:dyDescent="0.4">
      <c r="A262" s="39"/>
      <c r="B262" s="40"/>
      <c r="C262" s="41"/>
      <c r="D262" s="41"/>
      <c r="E262" s="42"/>
      <c r="F262" s="43"/>
      <c r="G262" s="61"/>
      <c r="H262" s="61"/>
      <c r="I262" s="61"/>
      <c r="J262" s="61"/>
      <c r="K262" s="61"/>
      <c r="L262" s="61"/>
      <c r="M262" s="61"/>
      <c r="N262" s="61"/>
      <c r="O262" s="44"/>
      <c r="P262" s="44"/>
      <c r="Q262" s="24"/>
    </row>
    <row r="263" spans="1:17" ht="16.5" customHeight="1" x14ac:dyDescent="0.4">
      <c r="A263" s="39"/>
      <c r="B263" s="40"/>
      <c r="C263" s="41"/>
      <c r="D263" s="41"/>
      <c r="E263" s="42"/>
      <c r="F263" s="43"/>
      <c r="G263" s="61"/>
      <c r="H263" s="61"/>
      <c r="I263" s="61"/>
      <c r="J263" s="61"/>
      <c r="K263" s="61"/>
      <c r="L263" s="61"/>
      <c r="M263" s="61"/>
      <c r="N263" s="61"/>
      <c r="O263" s="44"/>
      <c r="P263" s="44"/>
      <c r="Q263" s="24"/>
    </row>
    <row r="264" spans="1:17" ht="16.5" customHeight="1" x14ac:dyDescent="0.4">
      <c r="A264" s="39"/>
      <c r="B264" s="40"/>
      <c r="C264" s="41"/>
      <c r="D264" s="41"/>
      <c r="E264" s="42"/>
      <c r="F264" s="43"/>
      <c r="G264" s="61"/>
      <c r="H264" s="61"/>
      <c r="I264" s="61"/>
      <c r="J264" s="61"/>
      <c r="K264" s="61"/>
      <c r="L264" s="61"/>
      <c r="M264" s="61"/>
      <c r="N264" s="61"/>
      <c r="O264" s="44"/>
      <c r="P264" s="44"/>
      <c r="Q264" s="24"/>
    </row>
    <row r="265" spans="1:17" ht="16.5" customHeight="1" x14ac:dyDescent="0.4">
      <c r="A265" s="39"/>
      <c r="B265" s="40"/>
      <c r="C265" s="41"/>
      <c r="D265" s="41"/>
      <c r="E265" s="42"/>
      <c r="F265" s="43"/>
      <c r="G265" s="61"/>
      <c r="H265" s="61"/>
      <c r="I265" s="61"/>
      <c r="J265" s="61"/>
      <c r="K265" s="61"/>
      <c r="L265" s="61"/>
      <c r="M265" s="61"/>
      <c r="N265" s="61"/>
      <c r="O265" s="44"/>
      <c r="P265" s="44"/>
      <c r="Q265" s="24"/>
    </row>
    <row r="266" spans="1:17" ht="16.5" customHeight="1" x14ac:dyDescent="0.4">
      <c r="A266" s="39"/>
      <c r="B266" s="40"/>
      <c r="C266" s="41"/>
      <c r="D266" s="41"/>
      <c r="E266" s="42"/>
      <c r="F266" s="43"/>
      <c r="G266" s="61"/>
      <c r="H266" s="61"/>
      <c r="I266" s="61"/>
      <c r="J266" s="61"/>
      <c r="K266" s="61"/>
      <c r="L266" s="61"/>
      <c r="M266" s="61"/>
      <c r="N266" s="61"/>
      <c r="O266" s="44"/>
      <c r="P266" s="44"/>
      <c r="Q266" s="24"/>
    </row>
    <row r="267" spans="1:17" ht="16.5" customHeight="1" x14ac:dyDescent="0.4">
      <c r="A267" s="39"/>
      <c r="B267" s="40"/>
      <c r="C267" s="41"/>
      <c r="D267" s="41"/>
      <c r="E267" s="42"/>
      <c r="F267" s="43"/>
      <c r="G267" s="61"/>
      <c r="H267" s="61"/>
      <c r="I267" s="61"/>
      <c r="J267" s="61"/>
      <c r="K267" s="61"/>
      <c r="L267" s="61"/>
      <c r="M267" s="61"/>
      <c r="N267" s="61"/>
      <c r="O267" s="44"/>
      <c r="P267" s="44"/>
      <c r="Q267" s="24"/>
    </row>
    <row r="268" spans="1:17" ht="16.5" customHeight="1" x14ac:dyDescent="0.4">
      <c r="A268" s="39"/>
      <c r="B268" s="40"/>
      <c r="C268" s="41"/>
      <c r="D268" s="41"/>
      <c r="E268" s="42"/>
      <c r="F268" s="43"/>
      <c r="G268" s="61"/>
      <c r="H268" s="61"/>
      <c r="I268" s="61"/>
      <c r="J268" s="61"/>
      <c r="K268" s="61"/>
      <c r="L268" s="61"/>
      <c r="M268" s="61"/>
      <c r="N268" s="61"/>
      <c r="O268" s="44"/>
      <c r="P268" s="44"/>
      <c r="Q268" s="24"/>
    </row>
    <row r="269" spans="1:17" ht="16.5" customHeight="1" x14ac:dyDescent="0.4">
      <c r="A269" s="39"/>
      <c r="B269" s="40"/>
      <c r="C269" s="41"/>
      <c r="D269" s="41"/>
      <c r="E269" s="42"/>
      <c r="F269" s="43"/>
      <c r="G269" s="61"/>
      <c r="H269" s="61"/>
      <c r="I269" s="61"/>
      <c r="J269" s="61"/>
      <c r="K269" s="61"/>
      <c r="L269" s="61"/>
      <c r="M269" s="61"/>
      <c r="N269" s="61"/>
      <c r="O269" s="44"/>
      <c r="P269" s="44"/>
      <c r="Q269" s="24"/>
    </row>
    <row r="270" spans="1:17" ht="16.5" customHeight="1" x14ac:dyDescent="0.4">
      <c r="A270" s="39"/>
      <c r="B270" s="40"/>
      <c r="C270" s="41"/>
      <c r="D270" s="41"/>
      <c r="E270" s="42"/>
      <c r="F270" s="43"/>
      <c r="G270" s="61"/>
      <c r="H270" s="61"/>
      <c r="I270" s="61"/>
      <c r="J270" s="61"/>
      <c r="K270" s="61"/>
      <c r="L270" s="61"/>
      <c r="M270" s="61"/>
      <c r="N270" s="61"/>
      <c r="O270" s="44"/>
      <c r="P270" s="44"/>
      <c r="Q270" s="24"/>
    </row>
    <row r="271" spans="1:17" ht="16.5" customHeight="1" x14ac:dyDescent="0.4">
      <c r="A271" s="39"/>
      <c r="B271" s="40"/>
      <c r="C271" s="41"/>
      <c r="D271" s="41"/>
      <c r="E271" s="42"/>
      <c r="F271" s="43"/>
      <c r="G271" s="61"/>
      <c r="H271" s="61"/>
      <c r="I271" s="61"/>
      <c r="J271" s="61"/>
      <c r="K271" s="61"/>
      <c r="L271" s="61"/>
      <c r="M271" s="61"/>
      <c r="N271" s="61"/>
      <c r="O271" s="44"/>
      <c r="P271" s="44"/>
      <c r="Q271" s="24"/>
    </row>
    <row r="272" spans="1:17" ht="16.5" customHeight="1" x14ac:dyDescent="0.4">
      <c r="A272" s="39"/>
      <c r="B272" s="40"/>
      <c r="C272" s="41"/>
      <c r="D272" s="41"/>
      <c r="E272" s="42"/>
      <c r="F272" s="43"/>
      <c r="G272" s="61"/>
      <c r="H272" s="61"/>
      <c r="I272" s="61"/>
      <c r="J272" s="61"/>
      <c r="K272" s="61"/>
      <c r="L272" s="61"/>
      <c r="M272" s="61"/>
      <c r="N272" s="61"/>
      <c r="O272" s="44"/>
      <c r="P272" s="44"/>
      <c r="Q272" s="24"/>
    </row>
    <row r="273" spans="1:17" ht="16.5" customHeight="1" x14ac:dyDescent="0.4">
      <c r="A273" s="39"/>
      <c r="B273" s="40"/>
      <c r="C273" s="41"/>
      <c r="D273" s="41"/>
      <c r="E273" s="42"/>
      <c r="F273" s="43"/>
      <c r="G273" s="61"/>
      <c r="H273" s="61"/>
      <c r="I273" s="61"/>
      <c r="J273" s="61"/>
      <c r="K273" s="61"/>
      <c r="L273" s="61"/>
      <c r="M273" s="61"/>
      <c r="N273" s="61"/>
      <c r="O273" s="44"/>
      <c r="P273" s="44"/>
      <c r="Q273" s="24"/>
    </row>
    <row r="274" spans="1:17" ht="16.5" customHeight="1" x14ac:dyDescent="0.4">
      <c r="A274" s="39"/>
      <c r="B274" s="40"/>
      <c r="C274" s="41"/>
      <c r="D274" s="41"/>
      <c r="E274" s="42"/>
      <c r="F274" s="43"/>
      <c r="G274" s="61"/>
      <c r="H274" s="61"/>
      <c r="I274" s="61"/>
      <c r="J274" s="61"/>
      <c r="K274" s="61"/>
      <c r="L274" s="61"/>
      <c r="M274" s="61"/>
      <c r="N274" s="61"/>
      <c r="O274" s="44"/>
      <c r="P274" s="44"/>
      <c r="Q274" s="24"/>
    </row>
    <row r="275" spans="1:17" ht="16.5" customHeight="1" x14ac:dyDescent="0.4">
      <c r="A275" s="39"/>
      <c r="B275" s="40"/>
      <c r="C275" s="41"/>
      <c r="D275" s="41"/>
      <c r="E275" s="42"/>
      <c r="F275" s="43"/>
      <c r="G275" s="61"/>
      <c r="H275" s="61"/>
      <c r="I275" s="61"/>
      <c r="J275" s="61"/>
      <c r="K275" s="61"/>
      <c r="L275" s="61"/>
      <c r="M275" s="61"/>
      <c r="N275" s="61"/>
      <c r="O275" s="44"/>
      <c r="P275" s="44"/>
      <c r="Q275" s="24"/>
    </row>
    <row r="276" spans="1:17" ht="16.5" customHeight="1" x14ac:dyDescent="0.4">
      <c r="A276" s="39"/>
      <c r="B276" s="40"/>
      <c r="C276" s="41"/>
      <c r="D276" s="41"/>
      <c r="E276" s="42"/>
      <c r="F276" s="43"/>
      <c r="G276" s="61"/>
      <c r="H276" s="61"/>
      <c r="I276" s="61"/>
      <c r="J276" s="61"/>
      <c r="K276" s="61"/>
      <c r="L276" s="61"/>
      <c r="M276" s="61"/>
      <c r="N276" s="61"/>
      <c r="O276" s="44"/>
      <c r="P276" s="44"/>
      <c r="Q276" s="24"/>
    </row>
    <row r="277" spans="1:17" ht="16.5" customHeight="1" x14ac:dyDescent="0.4">
      <c r="A277" s="39"/>
      <c r="B277" s="40"/>
      <c r="C277" s="41"/>
      <c r="D277" s="41"/>
      <c r="E277" s="42"/>
      <c r="F277" s="43"/>
      <c r="G277" s="61"/>
      <c r="H277" s="61"/>
      <c r="I277" s="61"/>
      <c r="J277" s="61"/>
      <c r="K277" s="61"/>
      <c r="L277" s="61"/>
      <c r="M277" s="61"/>
      <c r="N277" s="61"/>
      <c r="O277" s="44"/>
      <c r="P277" s="44"/>
      <c r="Q277" s="24"/>
    </row>
    <row r="278" spans="1:17" ht="16.5" customHeight="1" x14ac:dyDescent="0.4">
      <c r="A278" s="39"/>
      <c r="B278" s="40"/>
      <c r="C278" s="41"/>
      <c r="D278" s="41"/>
      <c r="E278" s="42"/>
      <c r="F278" s="43"/>
      <c r="G278" s="61"/>
      <c r="H278" s="61"/>
      <c r="I278" s="61"/>
      <c r="J278" s="61"/>
      <c r="K278" s="61"/>
      <c r="L278" s="61"/>
      <c r="M278" s="61"/>
      <c r="N278" s="61"/>
      <c r="O278" s="44"/>
      <c r="P278" s="44"/>
      <c r="Q278" s="24"/>
    </row>
    <row r="279" spans="1:17" ht="16.5" customHeight="1" x14ac:dyDescent="0.4">
      <c r="A279" s="39"/>
      <c r="B279" s="40"/>
      <c r="C279" s="41"/>
      <c r="D279" s="41"/>
      <c r="E279" s="42"/>
      <c r="F279" s="43"/>
      <c r="G279" s="61"/>
      <c r="H279" s="61"/>
      <c r="I279" s="61"/>
      <c r="J279" s="61"/>
      <c r="K279" s="61"/>
      <c r="L279" s="61"/>
      <c r="M279" s="61"/>
      <c r="N279" s="61"/>
      <c r="O279" s="44"/>
      <c r="P279" s="44"/>
      <c r="Q279" s="24"/>
    </row>
    <row r="280" spans="1:17" ht="16.5" customHeight="1" x14ac:dyDescent="0.4">
      <c r="A280" s="39"/>
      <c r="B280" s="40"/>
      <c r="C280" s="41"/>
      <c r="D280" s="41"/>
      <c r="E280" s="42"/>
      <c r="F280" s="43"/>
      <c r="G280" s="61"/>
      <c r="H280" s="61"/>
      <c r="I280" s="61"/>
      <c r="J280" s="61"/>
      <c r="K280" s="61"/>
      <c r="L280" s="61"/>
      <c r="M280" s="61"/>
      <c r="N280" s="61"/>
      <c r="O280" s="44"/>
      <c r="P280" s="44"/>
      <c r="Q280" s="24"/>
    </row>
    <row r="281" spans="1:17" ht="16.5" customHeight="1" x14ac:dyDescent="0.4">
      <c r="A281" s="39"/>
      <c r="B281" s="40"/>
      <c r="C281" s="41"/>
      <c r="D281" s="41"/>
      <c r="E281" s="42"/>
      <c r="F281" s="43"/>
      <c r="G281" s="61"/>
      <c r="H281" s="61"/>
      <c r="I281" s="61"/>
      <c r="J281" s="61"/>
      <c r="K281" s="61"/>
      <c r="L281" s="61"/>
      <c r="M281" s="61"/>
      <c r="N281" s="61"/>
      <c r="O281" s="44"/>
      <c r="P281" s="44"/>
      <c r="Q281" s="24"/>
    </row>
    <row r="282" spans="1:17" ht="16.5" customHeight="1" x14ac:dyDescent="0.4">
      <c r="A282" s="39"/>
      <c r="B282" s="40"/>
      <c r="C282" s="41"/>
      <c r="D282" s="41"/>
      <c r="E282" s="42"/>
      <c r="F282" s="43"/>
      <c r="G282" s="61"/>
      <c r="H282" s="61"/>
      <c r="I282" s="61"/>
      <c r="J282" s="61"/>
      <c r="K282" s="61"/>
      <c r="L282" s="61"/>
      <c r="M282" s="61"/>
      <c r="N282" s="61"/>
      <c r="O282" s="44"/>
      <c r="P282" s="44"/>
      <c r="Q282" s="24"/>
    </row>
    <row r="283" spans="1:17" ht="16.5" customHeight="1" x14ac:dyDescent="0.4">
      <c r="A283" s="39"/>
      <c r="B283" s="40"/>
      <c r="C283" s="41"/>
      <c r="D283" s="41"/>
      <c r="E283" s="42"/>
      <c r="F283" s="43"/>
      <c r="G283" s="61"/>
      <c r="H283" s="61"/>
      <c r="I283" s="61"/>
      <c r="J283" s="61"/>
      <c r="K283" s="61"/>
      <c r="L283" s="61"/>
      <c r="M283" s="61"/>
      <c r="N283" s="61"/>
      <c r="O283" s="44"/>
      <c r="P283" s="44"/>
      <c r="Q283" s="24"/>
    </row>
    <row r="284" spans="1:17" ht="16.5" customHeight="1" x14ac:dyDescent="0.4">
      <c r="A284" s="39"/>
      <c r="B284" s="40"/>
      <c r="C284" s="41"/>
      <c r="D284" s="41"/>
      <c r="E284" s="42"/>
      <c r="F284" s="43"/>
      <c r="G284" s="61"/>
      <c r="H284" s="61"/>
      <c r="I284" s="61"/>
      <c r="J284" s="61"/>
      <c r="K284" s="61"/>
      <c r="L284" s="61"/>
      <c r="M284" s="61"/>
      <c r="N284" s="61"/>
      <c r="O284" s="44"/>
      <c r="P284" s="44"/>
      <c r="Q284" s="24"/>
    </row>
    <row r="285" spans="1:17" ht="16.5" customHeight="1" x14ac:dyDescent="0.4">
      <c r="A285" s="39"/>
      <c r="B285" s="40"/>
      <c r="C285" s="41"/>
      <c r="D285" s="41"/>
      <c r="E285" s="42"/>
      <c r="F285" s="43"/>
      <c r="G285" s="61"/>
      <c r="H285" s="61"/>
      <c r="I285" s="61"/>
      <c r="J285" s="61"/>
      <c r="K285" s="61"/>
      <c r="L285" s="61"/>
      <c r="M285" s="61"/>
      <c r="N285" s="61"/>
      <c r="O285" s="44"/>
      <c r="P285" s="44"/>
      <c r="Q285" s="24"/>
    </row>
    <row r="286" spans="1:17" ht="16.5" customHeight="1" x14ac:dyDescent="0.4">
      <c r="A286" s="39"/>
      <c r="B286" s="40"/>
      <c r="C286" s="41"/>
      <c r="D286" s="41"/>
      <c r="E286" s="42"/>
      <c r="F286" s="43"/>
      <c r="G286" s="61"/>
      <c r="H286" s="61"/>
      <c r="I286" s="61"/>
      <c r="J286" s="61"/>
      <c r="K286" s="61"/>
      <c r="L286" s="61"/>
      <c r="M286" s="61"/>
      <c r="N286" s="61"/>
      <c r="O286" s="44"/>
      <c r="P286" s="44"/>
      <c r="Q286" s="24"/>
    </row>
    <row r="287" spans="1:17" ht="16.5" customHeight="1" x14ac:dyDescent="0.4">
      <c r="A287" s="39"/>
      <c r="B287" s="40"/>
      <c r="C287" s="41"/>
      <c r="D287" s="41"/>
      <c r="E287" s="42"/>
      <c r="F287" s="43"/>
      <c r="G287" s="61"/>
      <c r="H287" s="61"/>
      <c r="I287" s="61"/>
      <c r="J287" s="61"/>
      <c r="K287" s="61"/>
      <c r="L287" s="61"/>
      <c r="M287" s="61"/>
      <c r="N287" s="61"/>
      <c r="O287" s="44"/>
      <c r="P287" s="44"/>
      <c r="Q287" s="24"/>
    </row>
    <row r="288" spans="1:17" ht="16.5" customHeight="1" x14ac:dyDescent="0.4">
      <c r="A288" s="39"/>
      <c r="B288" s="40"/>
      <c r="C288" s="41"/>
      <c r="D288" s="41"/>
      <c r="E288" s="42"/>
      <c r="F288" s="43"/>
      <c r="G288" s="61"/>
      <c r="H288" s="61"/>
      <c r="I288" s="61"/>
      <c r="J288" s="61"/>
      <c r="K288" s="61"/>
      <c r="L288" s="61"/>
      <c r="M288" s="61"/>
      <c r="N288" s="61"/>
      <c r="O288" s="44"/>
      <c r="P288" s="44"/>
      <c r="Q288" s="24"/>
    </row>
    <row r="289" spans="1:17" ht="16.5" customHeight="1" x14ac:dyDescent="0.4">
      <c r="A289" s="39"/>
      <c r="B289" s="40"/>
      <c r="C289" s="41"/>
      <c r="D289" s="41"/>
      <c r="E289" s="42"/>
      <c r="F289" s="43"/>
      <c r="G289" s="61"/>
      <c r="H289" s="61"/>
      <c r="I289" s="61"/>
      <c r="J289" s="61"/>
      <c r="K289" s="61"/>
      <c r="L289" s="61"/>
      <c r="M289" s="61"/>
      <c r="N289" s="61"/>
      <c r="O289" s="44"/>
      <c r="P289" s="44"/>
      <c r="Q289" s="24"/>
    </row>
    <row r="290" spans="1:17" ht="16.5" customHeight="1" x14ac:dyDescent="0.4">
      <c r="A290" s="39"/>
      <c r="B290" s="40"/>
      <c r="C290" s="41"/>
      <c r="D290" s="41"/>
      <c r="E290" s="42"/>
      <c r="F290" s="43"/>
      <c r="G290" s="61"/>
      <c r="H290" s="61"/>
      <c r="I290" s="61"/>
      <c r="J290" s="61"/>
      <c r="K290" s="61"/>
      <c r="L290" s="61"/>
      <c r="M290" s="61"/>
      <c r="N290" s="61"/>
      <c r="O290" s="44"/>
      <c r="P290" s="44"/>
      <c r="Q290" s="24"/>
    </row>
    <row r="291" spans="1:17" ht="16.5" customHeight="1" x14ac:dyDescent="0.4">
      <c r="A291" s="39"/>
      <c r="B291" s="40"/>
      <c r="C291" s="41"/>
      <c r="D291" s="41"/>
      <c r="E291" s="42"/>
      <c r="F291" s="43"/>
      <c r="G291" s="61"/>
      <c r="H291" s="61"/>
      <c r="I291" s="61"/>
      <c r="J291" s="61"/>
      <c r="K291" s="61"/>
      <c r="L291" s="61"/>
      <c r="M291" s="61"/>
      <c r="N291" s="61"/>
      <c r="O291" s="44"/>
      <c r="P291" s="44"/>
      <c r="Q291" s="24"/>
    </row>
    <row r="292" spans="1:17" ht="16.5" customHeight="1" x14ac:dyDescent="0.4">
      <c r="A292" s="39"/>
      <c r="B292" s="40"/>
      <c r="C292" s="41"/>
      <c r="D292" s="41"/>
      <c r="E292" s="42"/>
      <c r="F292" s="43"/>
      <c r="G292" s="61"/>
      <c r="H292" s="61"/>
      <c r="I292" s="61"/>
      <c r="J292" s="61"/>
      <c r="K292" s="61"/>
      <c r="L292" s="61"/>
      <c r="M292" s="61"/>
      <c r="N292" s="61"/>
      <c r="O292" s="44"/>
      <c r="P292" s="44"/>
      <c r="Q292" s="24"/>
    </row>
    <row r="293" spans="1:17" ht="16.5" customHeight="1" x14ac:dyDescent="0.4">
      <c r="A293" s="39"/>
      <c r="B293" s="40"/>
      <c r="C293" s="41"/>
      <c r="D293" s="41"/>
      <c r="E293" s="42"/>
      <c r="F293" s="43"/>
      <c r="G293" s="61"/>
      <c r="H293" s="61"/>
      <c r="I293" s="61"/>
      <c r="J293" s="61"/>
      <c r="K293" s="61"/>
      <c r="L293" s="61"/>
      <c r="M293" s="61"/>
      <c r="N293" s="61"/>
      <c r="O293" s="44"/>
      <c r="P293" s="44"/>
      <c r="Q293" s="24"/>
    </row>
    <row r="294" spans="1:17" ht="16.5" customHeight="1" x14ac:dyDescent="0.4">
      <c r="A294" s="39"/>
      <c r="B294" s="40"/>
      <c r="C294" s="41"/>
      <c r="D294" s="41"/>
      <c r="E294" s="42"/>
      <c r="F294" s="43"/>
      <c r="G294" s="61"/>
      <c r="H294" s="61"/>
      <c r="I294" s="61"/>
      <c r="J294" s="61"/>
      <c r="K294" s="61"/>
      <c r="L294" s="61"/>
      <c r="M294" s="61"/>
      <c r="N294" s="61"/>
      <c r="O294" s="44"/>
      <c r="P294" s="44"/>
      <c r="Q294" s="24"/>
    </row>
    <row r="295" spans="1:17" ht="16.5" customHeight="1" x14ac:dyDescent="0.4">
      <c r="A295" s="39"/>
      <c r="B295" s="40"/>
      <c r="C295" s="41"/>
      <c r="D295" s="41"/>
      <c r="E295" s="42"/>
      <c r="F295" s="43"/>
      <c r="G295" s="61"/>
      <c r="H295" s="61"/>
      <c r="I295" s="61"/>
      <c r="J295" s="61"/>
      <c r="K295" s="61"/>
      <c r="L295" s="61"/>
      <c r="M295" s="61"/>
      <c r="N295" s="61"/>
      <c r="O295" s="44"/>
      <c r="P295" s="44"/>
      <c r="Q295" s="24"/>
    </row>
    <row r="296" spans="1:17" ht="16.5" customHeight="1" x14ac:dyDescent="0.4">
      <c r="A296" s="39"/>
      <c r="B296" s="40"/>
      <c r="C296" s="41"/>
      <c r="D296" s="41"/>
      <c r="E296" s="42"/>
      <c r="F296" s="43"/>
      <c r="G296" s="61"/>
      <c r="H296" s="61"/>
      <c r="I296" s="61"/>
      <c r="J296" s="61"/>
      <c r="K296" s="61"/>
      <c r="L296" s="61"/>
      <c r="M296" s="61"/>
      <c r="N296" s="61"/>
      <c r="O296" s="44"/>
      <c r="P296" s="44"/>
      <c r="Q296" s="24"/>
    </row>
    <row r="297" spans="1:17" ht="16.5" customHeight="1" x14ac:dyDescent="0.4">
      <c r="A297" s="39"/>
      <c r="B297" s="40"/>
      <c r="C297" s="41"/>
      <c r="D297" s="41"/>
      <c r="E297" s="42"/>
      <c r="F297" s="43"/>
      <c r="G297" s="61"/>
      <c r="H297" s="61"/>
      <c r="I297" s="61"/>
      <c r="J297" s="61"/>
      <c r="K297" s="61"/>
      <c r="L297" s="61"/>
      <c r="M297" s="61"/>
      <c r="N297" s="61"/>
      <c r="O297" s="44"/>
      <c r="P297" s="44"/>
      <c r="Q297" s="24"/>
    </row>
    <row r="298" spans="1:17" ht="16.5" customHeight="1" x14ac:dyDescent="0.4">
      <c r="A298" s="39"/>
      <c r="B298" s="40"/>
      <c r="C298" s="41"/>
      <c r="D298" s="41"/>
      <c r="E298" s="42"/>
      <c r="F298" s="43"/>
      <c r="G298" s="61"/>
      <c r="H298" s="61"/>
      <c r="I298" s="61"/>
      <c r="J298" s="61"/>
      <c r="K298" s="61"/>
      <c r="L298" s="61"/>
      <c r="M298" s="61"/>
      <c r="N298" s="61"/>
      <c r="O298" s="44"/>
      <c r="P298" s="44"/>
      <c r="Q298" s="24"/>
    </row>
    <row r="299" spans="1:17" ht="16.5" customHeight="1" x14ac:dyDescent="0.4">
      <c r="A299" s="39"/>
      <c r="B299" s="40"/>
      <c r="C299" s="41"/>
      <c r="D299" s="41"/>
      <c r="E299" s="42"/>
      <c r="F299" s="43"/>
      <c r="G299" s="61"/>
      <c r="H299" s="61"/>
      <c r="I299" s="61"/>
      <c r="J299" s="61"/>
      <c r="K299" s="61"/>
      <c r="L299" s="61"/>
      <c r="M299" s="61"/>
      <c r="N299" s="61"/>
      <c r="O299" s="44"/>
      <c r="P299" s="44"/>
      <c r="Q299" s="24"/>
    </row>
    <row r="300" spans="1:17" ht="16.5" customHeight="1" x14ac:dyDescent="0.4">
      <c r="A300" s="39"/>
      <c r="B300" s="40"/>
      <c r="C300" s="41"/>
      <c r="D300" s="41"/>
      <c r="E300" s="42"/>
      <c r="F300" s="43"/>
      <c r="G300" s="61"/>
      <c r="H300" s="61"/>
      <c r="I300" s="61"/>
      <c r="J300" s="61"/>
      <c r="K300" s="61"/>
      <c r="L300" s="61"/>
      <c r="M300" s="61"/>
      <c r="N300" s="61"/>
      <c r="O300" s="44"/>
      <c r="P300" s="44"/>
      <c r="Q300" s="24"/>
    </row>
    <row r="301" spans="1:17" ht="16.5" customHeight="1" x14ac:dyDescent="0.4">
      <c r="A301" s="39"/>
      <c r="B301" s="40"/>
      <c r="C301" s="41"/>
      <c r="D301" s="41"/>
      <c r="E301" s="42"/>
      <c r="F301" s="43"/>
      <c r="G301" s="61"/>
      <c r="H301" s="61"/>
      <c r="I301" s="61"/>
      <c r="J301" s="61"/>
      <c r="K301" s="61"/>
      <c r="L301" s="61"/>
      <c r="M301" s="61"/>
      <c r="N301" s="61"/>
      <c r="O301" s="44"/>
      <c r="P301" s="44"/>
      <c r="Q301" s="24"/>
    </row>
    <row r="302" spans="1:17" ht="16.5" customHeight="1" x14ac:dyDescent="0.4">
      <c r="A302" s="39"/>
      <c r="B302" s="40"/>
      <c r="C302" s="41"/>
      <c r="D302" s="41"/>
      <c r="E302" s="42"/>
      <c r="F302" s="43"/>
      <c r="G302" s="61"/>
      <c r="H302" s="61"/>
      <c r="I302" s="61"/>
      <c r="J302" s="61"/>
      <c r="K302" s="61"/>
      <c r="L302" s="61"/>
      <c r="M302" s="61"/>
      <c r="N302" s="61"/>
      <c r="O302" s="44"/>
      <c r="P302" s="44"/>
      <c r="Q302" s="24"/>
    </row>
    <row r="303" spans="1:17" ht="16.5" customHeight="1" x14ac:dyDescent="0.4">
      <c r="A303" s="39"/>
      <c r="B303" s="40"/>
      <c r="C303" s="41"/>
      <c r="D303" s="41"/>
      <c r="E303" s="42"/>
      <c r="F303" s="43"/>
      <c r="G303" s="61"/>
      <c r="H303" s="61"/>
      <c r="I303" s="61"/>
      <c r="J303" s="61"/>
      <c r="K303" s="61"/>
      <c r="L303" s="61"/>
      <c r="M303" s="61"/>
      <c r="N303" s="61"/>
      <c r="O303" s="44"/>
      <c r="P303" s="44"/>
      <c r="Q303" s="24"/>
    </row>
    <row r="304" spans="1:17" ht="16.5" customHeight="1" x14ac:dyDescent="0.4">
      <c r="A304" s="39"/>
      <c r="B304" s="40"/>
      <c r="C304" s="41"/>
      <c r="D304" s="41"/>
      <c r="E304" s="42"/>
      <c r="F304" s="43"/>
      <c r="G304" s="61"/>
      <c r="H304" s="61"/>
      <c r="I304" s="61"/>
      <c r="J304" s="61"/>
      <c r="K304" s="61"/>
      <c r="L304" s="61"/>
      <c r="M304" s="61"/>
      <c r="N304" s="61"/>
      <c r="O304" s="44"/>
      <c r="P304" s="44"/>
      <c r="Q304" s="24"/>
    </row>
    <row r="305" spans="1:17" ht="16.5" customHeight="1" x14ac:dyDescent="0.4">
      <c r="A305" s="39"/>
      <c r="B305" s="40"/>
      <c r="C305" s="41"/>
      <c r="D305" s="41"/>
      <c r="E305" s="42"/>
      <c r="F305" s="43"/>
      <c r="G305" s="61"/>
      <c r="H305" s="61"/>
      <c r="I305" s="61"/>
      <c r="J305" s="61"/>
      <c r="K305" s="61"/>
      <c r="L305" s="61"/>
      <c r="M305" s="61"/>
      <c r="N305" s="61"/>
      <c r="O305" s="44"/>
      <c r="P305" s="44"/>
      <c r="Q305" s="24"/>
    </row>
    <row r="306" spans="1:17" ht="16.5" customHeight="1" x14ac:dyDescent="0.4">
      <c r="A306" s="39"/>
      <c r="B306" s="40"/>
      <c r="C306" s="41"/>
      <c r="D306" s="41"/>
      <c r="E306" s="42"/>
      <c r="F306" s="43"/>
      <c r="G306" s="61"/>
      <c r="H306" s="61"/>
      <c r="I306" s="61"/>
      <c r="J306" s="61"/>
      <c r="K306" s="61"/>
      <c r="L306" s="61"/>
      <c r="M306" s="61"/>
      <c r="N306" s="61"/>
      <c r="O306" s="44"/>
      <c r="P306" s="44"/>
      <c r="Q306" s="24"/>
    </row>
    <row r="307" spans="1:17" ht="16.5" customHeight="1" x14ac:dyDescent="0.4">
      <c r="A307" s="39"/>
      <c r="B307" s="40"/>
      <c r="C307" s="41"/>
      <c r="D307" s="41"/>
      <c r="E307" s="42"/>
      <c r="F307" s="43"/>
      <c r="G307" s="61"/>
      <c r="H307" s="61"/>
      <c r="I307" s="61"/>
      <c r="J307" s="61"/>
      <c r="K307" s="61"/>
      <c r="L307" s="61"/>
      <c r="M307" s="61"/>
      <c r="N307" s="61"/>
      <c r="O307" s="44"/>
      <c r="P307" s="44"/>
      <c r="Q307" s="24"/>
    </row>
    <row r="308" spans="1:17" ht="16.5" customHeight="1" x14ac:dyDescent="0.4">
      <c r="A308" s="39"/>
      <c r="B308" s="40"/>
      <c r="C308" s="41"/>
      <c r="D308" s="41"/>
      <c r="E308" s="42"/>
      <c r="F308" s="43"/>
      <c r="G308" s="61"/>
      <c r="H308" s="61"/>
      <c r="I308" s="61"/>
      <c r="J308" s="61"/>
      <c r="K308" s="61"/>
      <c r="L308" s="61"/>
      <c r="M308" s="61"/>
      <c r="N308" s="61"/>
      <c r="O308" s="44"/>
      <c r="P308" s="44"/>
      <c r="Q308" s="24"/>
    </row>
    <row r="309" spans="1:17" ht="16.5" customHeight="1" x14ac:dyDescent="0.4">
      <c r="A309" s="39"/>
      <c r="B309" s="40"/>
      <c r="C309" s="41"/>
      <c r="D309" s="41"/>
      <c r="E309" s="42"/>
      <c r="F309" s="43"/>
      <c r="G309" s="61"/>
      <c r="H309" s="61"/>
      <c r="I309" s="61"/>
      <c r="J309" s="61"/>
      <c r="K309" s="61"/>
      <c r="L309" s="61"/>
      <c r="M309" s="61"/>
      <c r="N309" s="61"/>
      <c r="O309" s="44"/>
      <c r="P309" s="44"/>
      <c r="Q309" s="24"/>
    </row>
    <row r="310" spans="1:17" ht="16.5" customHeight="1" x14ac:dyDescent="0.4">
      <c r="A310" s="39"/>
      <c r="B310" s="40"/>
      <c r="C310" s="41"/>
      <c r="D310" s="41"/>
      <c r="E310" s="42"/>
      <c r="F310" s="43"/>
      <c r="G310" s="61"/>
      <c r="H310" s="61"/>
      <c r="I310" s="61"/>
      <c r="J310" s="61"/>
      <c r="K310" s="61"/>
      <c r="L310" s="61"/>
      <c r="M310" s="61"/>
      <c r="N310" s="61"/>
      <c r="O310" s="44"/>
      <c r="P310" s="44"/>
      <c r="Q310" s="24"/>
    </row>
    <row r="311" spans="1:17" ht="16.5" customHeight="1" x14ac:dyDescent="0.4">
      <c r="A311" s="39"/>
      <c r="B311" s="40"/>
      <c r="C311" s="41"/>
      <c r="D311" s="41"/>
      <c r="E311" s="42"/>
      <c r="F311" s="43"/>
      <c r="G311" s="61"/>
      <c r="H311" s="61"/>
      <c r="I311" s="61"/>
      <c r="J311" s="61"/>
      <c r="K311" s="61"/>
      <c r="L311" s="61"/>
      <c r="M311" s="61"/>
      <c r="N311" s="61"/>
      <c r="O311" s="44"/>
      <c r="P311" s="44"/>
      <c r="Q311" s="24"/>
    </row>
    <row r="312" spans="1:17" ht="16.5" customHeight="1" x14ac:dyDescent="0.4">
      <c r="A312" s="39"/>
      <c r="B312" s="40"/>
      <c r="C312" s="41"/>
      <c r="D312" s="41"/>
      <c r="E312" s="42"/>
      <c r="F312" s="43"/>
      <c r="G312" s="61"/>
      <c r="H312" s="61"/>
      <c r="I312" s="61"/>
      <c r="J312" s="61"/>
      <c r="K312" s="61"/>
      <c r="L312" s="61"/>
      <c r="M312" s="61"/>
      <c r="N312" s="61"/>
      <c r="O312" s="44"/>
      <c r="P312" s="44"/>
      <c r="Q312" s="24"/>
    </row>
    <row r="313" spans="1:17" ht="16.5" customHeight="1" x14ac:dyDescent="0.4">
      <c r="A313" s="39"/>
      <c r="B313" s="40"/>
      <c r="C313" s="41"/>
      <c r="D313" s="41"/>
      <c r="E313" s="42"/>
      <c r="F313" s="43"/>
      <c r="G313" s="61"/>
      <c r="H313" s="61"/>
      <c r="I313" s="61"/>
      <c r="J313" s="61"/>
      <c r="K313" s="61"/>
      <c r="L313" s="61"/>
      <c r="M313" s="61"/>
      <c r="N313" s="61"/>
      <c r="O313" s="44"/>
      <c r="P313" s="44"/>
      <c r="Q313" s="24"/>
    </row>
    <row r="314" spans="1:17" ht="16.5" customHeight="1" x14ac:dyDescent="0.4">
      <c r="A314" s="39"/>
      <c r="B314" s="40"/>
      <c r="C314" s="41"/>
      <c r="D314" s="41"/>
      <c r="E314" s="42"/>
      <c r="F314" s="43"/>
      <c r="G314" s="61"/>
      <c r="H314" s="61"/>
      <c r="I314" s="61"/>
      <c r="J314" s="61"/>
      <c r="K314" s="61"/>
      <c r="L314" s="61"/>
      <c r="M314" s="61"/>
      <c r="N314" s="61"/>
      <c r="O314" s="44"/>
      <c r="P314" s="44"/>
      <c r="Q314" s="24"/>
    </row>
    <row r="315" spans="1:17" ht="16.5" customHeight="1" x14ac:dyDescent="0.4">
      <c r="A315" s="39"/>
      <c r="B315" s="40"/>
      <c r="C315" s="41"/>
      <c r="D315" s="41"/>
      <c r="E315" s="42"/>
      <c r="F315" s="43"/>
      <c r="G315" s="61"/>
      <c r="H315" s="61"/>
      <c r="I315" s="61"/>
      <c r="J315" s="61"/>
      <c r="K315" s="61"/>
      <c r="L315" s="61"/>
      <c r="M315" s="61"/>
      <c r="N315" s="61"/>
      <c r="O315" s="44"/>
      <c r="P315" s="44"/>
      <c r="Q315" s="24"/>
    </row>
    <row r="316" spans="1:17" ht="16.5" customHeight="1" x14ac:dyDescent="0.4">
      <c r="A316" s="39"/>
      <c r="B316" s="40"/>
      <c r="C316" s="41"/>
      <c r="D316" s="41"/>
      <c r="E316" s="42"/>
      <c r="F316" s="43"/>
      <c r="G316" s="61"/>
      <c r="H316" s="61"/>
      <c r="I316" s="61"/>
      <c r="J316" s="61"/>
      <c r="K316" s="61"/>
      <c r="L316" s="61"/>
      <c r="M316" s="61"/>
      <c r="N316" s="61"/>
      <c r="O316" s="44"/>
      <c r="P316" s="44"/>
      <c r="Q316" s="24"/>
    </row>
    <row r="317" spans="1:17" ht="16.5" customHeight="1" x14ac:dyDescent="0.4">
      <c r="A317" s="39"/>
      <c r="B317" s="40"/>
      <c r="C317" s="41"/>
      <c r="D317" s="41"/>
      <c r="E317" s="42"/>
      <c r="F317" s="43"/>
      <c r="G317" s="61"/>
      <c r="H317" s="61"/>
      <c r="I317" s="61"/>
      <c r="J317" s="61"/>
      <c r="K317" s="61"/>
      <c r="L317" s="61"/>
      <c r="M317" s="61"/>
      <c r="N317" s="61"/>
      <c r="O317" s="44"/>
      <c r="P317" s="44"/>
      <c r="Q317" s="24"/>
    </row>
    <row r="318" spans="1:17" ht="16.5" customHeight="1" x14ac:dyDescent="0.4">
      <c r="A318" s="39"/>
      <c r="B318" s="40"/>
      <c r="C318" s="41"/>
      <c r="D318" s="41"/>
      <c r="E318" s="42"/>
      <c r="F318" s="43"/>
      <c r="G318" s="61"/>
      <c r="H318" s="61"/>
      <c r="I318" s="61"/>
      <c r="J318" s="61"/>
      <c r="K318" s="61"/>
      <c r="L318" s="61"/>
      <c r="M318" s="61"/>
      <c r="N318" s="61"/>
      <c r="O318" s="44"/>
      <c r="P318" s="44"/>
      <c r="Q318" s="24"/>
    </row>
    <row r="319" spans="1:17" ht="16.5" customHeight="1" x14ac:dyDescent="0.4">
      <c r="A319" s="39"/>
      <c r="B319" s="40"/>
      <c r="C319" s="41"/>
      <c r="D319" s="41"/>
      <c r="E319" s="42"/>
      <c r="F319" s="43"/>
      <c r="G319" s="61"/>
      <c r="H319" s="61"/>
      <c r="I319" s="61"/>
      <c r="J319" s="61"/>
      <c r="K319" s="61"/>
      <c r="L319" s="61"/>
      <c r="M319" s="61"/>
      <c r="N319" s="61"/>
      <c r="O319" s="44"/>
      <c r="P319" s="44"/>
      <c r="Q319" s="24"/>
    </row>
    <row r="320" spans="1:17" ht="16.5" customHeight="1" x14ac:dyDescent="0.4">
      <c r="A320" s="39"/>
      <c r="B320" s="40"/>
      <c r="C320" s="41"/>
      <c r="D320" s="41"/>
      <c r="E320" s="42"/>
      <c r="F320" s="43"/>
      <c r="G320" s="61"/>
      <c r="H320" s="61"/>
      <c r="I320" s="61"/>
      <c r="J320" s="61"/>
      <c r="K320" s="61"/>
      <c r="L320" s="61"/>
      <c r="M320" s="61"/>
      <c r="N320" s="61"/>
      <c r="O320" s="44"/>
      <c r="P320" s="44"/>
      <c r="Q320" s="24"/>
    </row>
    <row r="321" spans="1:17" ht="16.5" customHeight="1" x14ac:dyDescent="0.4">
      <c r="A321" s="39"/>
      <c r="B321" s="40"/>
      <c r="C321" s="41"/>
      <c r="D321" s="41"/>
      <c r="E321" s="42"/>
      <c r="F321" s="43"/>
      <c r="G321" s="61"/>
      <c r="H321" s="61"/>
      <c r="I321" s="61"/>
      <c r="J321" s="61"/>
      <c r="K321" s="61"/>
      <c r="L321" s="61"/>
      <c r="M321" s="61"/>
      <c r="N321" s="61"/>
      <c r="O321" s="44"/>
      <c r="P321" s="44"/>
      <c r="Q321" s="24"/>
    </row>
    <row r="322" spans="1:17" ht="16.5" customHeight="1" x14ac:dyDescent="0.4">
      <c r="A322" s="39"/>
      <c r="B322" s="40"/>
      <c r="C322" s="41"/>
      <c r="D322" s="41"/>
      <c r="E322" s="42"/>
      <c r="F322" s="43"/>
      <c r="G322" s="61"/>
      <c r="H322" s="61"/>
      <c r="I322" s="61"/>
      <c r="J322" s="61"/>
      <c r="K322" s="61"/>
      <c r="L322" s="61"/>
      <c r="M322" s="61"/>
      <c r="N322" s="61"/>
      <c r="O322" s="44"/>
      <c r="P322" s="44"/>
      <c r="Q322" s="24"/>
    </row>
    <row r="323" spans="1:17" ht="16.5" customHeight="1" x14ac:dyDescent="0.4">
      <c r="A323" s="39"/>
      <c r="B323" s="40"/>
      <c r="C323" s="41"/>
      <c r="D323" s="41"/>
      <c r="E323" s="42"/>
      <c r="F323" s="43"/>
      <c r="G323" s="61"/>
      <c r="H323" s="61"/>
      <c r="I323" s="61"/>
      <c r="J323" s="61"/>
      <c r="K323" s="61"/>
      <c r="L323" s="61"/>
      <c r="M323" s="61"/>
      <c r="N323" s="61"/>
      <c r="O323" s="44"/>
      <c r="P323" s="44"/>
      <c r="Q323" s="24"/>
    </row>
    <row r="324" spans="1:17" ht="16.5" customHeight="1" x14ac:dyDescent="0.4">
      <c r="A324" s="39"/>
      <c r="B324" s="40"/>
      <c r="C324" s="41"/>
      <c r="D324" s="41"/>
      <c r="E324" s="42"/>
      <c r="F324" s="43"/>
      <c r="G324" s="61"/>
      <c r="H324" s="61"/>
      <c r="I324" s="61"/>
      <c r="J324" s="61"/>
      <c r="K324" s="61"/>
      <c r="L324" s="61"/>
      <c r="M324" s="61"/>
      <c r="N324" s="61"/>
      <c r="O324" s="44"/>
      <c r="P324" s="44"/>
      <c r="Q324" s="24"/>
    </row>
    <row r="325" spans="1:17" ht="16.5" customHeight="1" x14ac:dyDescent="0.4">
      <c r="A325" s="39"/>
      <c r="B325" s="40"/>
      <c r="C325" s="41"/>
      <c r="D325" s="41"/>
      <c r="E325" s="42"/>
      <c r="F325" s="43"/>
      <c r="G325" s="61"/>
      <c r="H325" s="61"/>
      <c r="I325" s="61"/>
      <c r="J325" s="61"/>
      <c r="K325" s="61"/>
      <c r="L325" s="61"/>
      <c r="M325" s="61"/>
      <c r="N325" s="61"/>
      <c r="O325" s="44"/>
      <c r="P325" s="44"/>
      <c r="Q325" s="24"/>
    </row>
    <row r="326" spans="1:17" ht="16.5" customHeight="1" x14ac:dyDescent="0.4">
      <c r="A326" s="39"/>
      <c r="B326" s="40"/>
      <c r="C326" s="41"/>
      <c r="D326" s="41"/>
      <c r="E326" s="42"/>
      <c r="F326" s="43"/>
      <c r="G326" s="61"/>
      <c r="H326" s="61"/>
      <c r="I326" s="61"/>
      <c r="J326" s="61"/>
      <c r="K326" s="61"/>
      <c r="L326" s="61"/>
      <c r="M326" s="61"/>
      <c r="N326" s="61"/>
      <c r="O326" s="44"/>
      <c r="P326" s="44"/>
      <c r="Q326" s="24"/>
    </row>
    <row r="327" spans="1:17" ht="16.5" customHeight="1" x14ac:dyDescent="0.4">
      <c r="A327" s="39"/>
      <c r="B327" s="40"/>
      <c r="C327" s="41"/>
      <c r="D327" s="41"/>
      <c r="E327" s="42"/>
      <c r="F327" s="43"/>
      <c r="G327" s="61"/>
      <c r="H327" s="61"/>
      <c r="I327" s="61"/>
      <c r="J327" s="61"/>
      <c r="K327" s="61"/>
      <c r="L327" s="61"/>
      <c r="M327" s="61"/>
      <c r="N327" s="61"/>
      <c r="O327" s="44"/>
      <c r="P327" s="44"/>
      <c r="Q327" s="24"/>
    </row>
    <row r="328" spans="1:17" ht="15.75" customHeight="1" x14ac:dyDescent="0.4">
      <c r="Q328" s="47"/>
    </row>
    <row r="329" spans="1:17" ht="15.75" customHeight="1" x14ac:dyDescent="0.4">
      <c r="Q329" s="47"/>
    </row>
    <row r="330" spans="1:17" ht="15.75" customHeight="1" x14ac:dyDescent="0.4">
      <c r="Q330" s="47"/>
    </row>
    <row r="331" spans="1:17" ht="15.75" customHeight="1" x14ac:dyDescent="0.4">
      <c r="Q331" s="47"/>
    </row>
    <row r="332" spans="1:17" ht="15.75" customHeight="1" x14ac:dyDescent="0.4">
      <c r="Q332" s="47"/>
    </row>
    <row r="333" spans="1:17" ht="15.75" customHeight="1" x14ac:dyDescent="0.4">
      <c r="Q333" s="47"/>
    </row>
    <row r="334" spans="1:17" ht="15.75" customHeight="1" x14ac:dyDescent="0.4">
      <c r="Q334" s="47"/>
    </row>
    <row r="335" spans="1:17" ht="15.75" customHeight="1" x14ac:dyDescent="0.4">
      <c r="Q335" s="47"/>
    </row>
    <row r="336" spans="1:17" ht="15.75" customHeight="1" x14ac:dyDescent="0.4">
      <c r="Q336" s="47"/>
    </row>
    <row r="337" spans="17:17" ht="15.75" customHeight="1" x14ac:dyDescent="0.4">
      <c r="Q337" s="47"/>
    </row>
    <row r="338" spans="17:17" ht="15.75" customHeight="1" x14ac:dyDescent="0.4">
      <c r="Q338" s="47"/>
    </row>
    <row r="339" spans="17:17" ht="15.75" customHeight="1" x14ac:dyDescent="0.4">
      <c r="Q339" s="47"/>
    </row>
    <row r="340" spans="17:17" ht="15.75" customHeight="1" x14ac:dyDescent="0.4">
      <c r="Q340" s="47"/>
    </row>
    <row r="341" spans="17:17" ht="15.75" customHeight="1" x14ac:dyDescent="0.4">
      <c r="Q341" s="47"/>
    </row>
    <row r="342" spans="17:17" ht="15.75" customHeight="1" x14ac:dyDescent="0.4">
      <c r="Q342" s="47"/>
    </row>
    <row r="343" spans="17:17" ht="15.75" customHeight="1" x14ac:dyDescent="0.4">
      <c r="Q343" s="47"/>
    </row>
    <row r="344" spans="17:17" ht="15.75" customHeight="1" x14ac:dyDescent="0.4">
      <c r="Q344" s="47"/>
    </row>
    <row r="345" spans="17:17" ht="15.75" customHeight="1" x14ac:dyDescent="0.4">
      <c r="Q345" s="47"/>
    </row>
    <row r="346" spans="17:17" ht="15.75" customHeight="1" x14ac:dyDescent="0.4">
      <c r="Q346" s="47"/>
    </row>
    <row r="347" spans="17:17" ht="15.75" customHeight="1" x14ac:dyDescent="0.4">
      <c r="Q347" s="47"/>
    </row>
    <row r="348" spans="17:17" ht="15.75" customHeight="1" x14ac:dyDescent="0.4">
      <c r="Q348" s="47"/>
    </row>
    <row r="349" spans="17:17" ht="15.75" customHeight="1" x14ac:dyDescent="0.4">
      <c r="Q349" s="47"/>
    </row>
    <row r="350" spans="17:17" ht="15.75" customHeight="1" x14ac:dyDescent="0.4">
      <c r="Q350" s="47"/>
    </row>
    <row r="351" spans="17:17" ht="15.75" customHeight="1" x14ac:dyDescent="0.4">
      <c r="Q351" s="47"/>
    </row>
    <row r="352" spans="17:17" ht="15.75" customHeight="1" x14ac:dyDescent="0.4">
      <c r="Q352" s="47"/>
    </row>
    <row r="353" spans="17:17" ht="15.75" customHeight="1" x14ac:dyDescent="0.4">
      <c r="Q353" s="47"/>
    </row>
    <row r="354" spans="17:17" ht="15.75" customHeight="1" x14ac:dyDescent="0.4">
      <c r="Q354" s="47"/>
    </row>
    <row r="355" spans="17:17" ht="15.75" customHeight="1" x14ac:dyDescent="0.4">
      <c r="Q355" s="47"/>
    </row>
    <row r="356" spans="17:17" ht="15.75" customHeight="1" x14ac:dyDescent="0.4">
      <c r="Q356" s="47"/>
    </row>
    <row r="357" spans="17:17" ht="15.75" customHeight="1" x14ac:dyDescent="0.4">
      <c r="Q357" s="47"/>
    </row>
    <row r="358" spans="17:17" ht="15.75" customHeight="1" x14ac:dyDescent="0.4">
      <c r="Q358" s="47"/>
    </row>
    <row r="359" spans="17:17" ht="15.75" customHeight="1" x14ac:dyDescent="0.4">
      <c r="Q359" s="47"/>
    </row>
    <row r="360" spans="17:17" ht="15.75" customHeight="1" x14ac:dyDescent="0.4">
      <c r="Q360" s="47"/>
    </row>
    <row r="361" spans="17:17" ht="15.75" customHeight="1" x14ac:dyDescent="0.4">
      <c r="Q361" s="47"/>
    </row>
    <row r="362" spans="17:17" ht="15.75" customHeight="1" x14ac:dyDescent="0.4">
      <c r="Q362" s="47"/>
    </row>
    <row r="363" spans="17:17" ht="15.75" customHeight="1" x14ac:dyDescent="0.4">
      <c r="Q363" s="47"/>
    </row>
    <row r="364" spans="17:17" ht="15.75" customHeight="1" x14ac:dyDescent="0.4">
      <c r="Q364" s="47"/>
    </row>
    <row r="365" spans="17:17" ht="15.75" customHeight="1" x14ac:dyDescent="0.4">
      <c r="Q365" s="47"/>
    </row>
    <row r="366" spans="17:17" ht="15.75" customHeight="1" x14ac:dyDescent="0.4">
      <c r="Q366" s="47"/>
    </row>
    <row r="367" spans="17:17" ht="15.75" customHeight="1" x14ac:dyDescent="0.4">
      <c r="Q367" s="47"/>
    </row>
    <row r="368" spans="17:17" ht="15.75" customHeight="1" x14ac:dyDescent="0.4">
      <c r="Q368" s="47"/>
    </row>
    <row r="369" spans="17:17" ht="15.75" customHeight="1" x14ac:dyDescent="0.4">
      <c r="Q369" s="47"/>
    </row>
    <row r="370" spans="17:17" ht="15.75" customHeight="1" x14ac:dyDescent="0.4">
      <c r="Q370" s="47"/>
    </row>
    <row r="371" spans="17:17" ht="15.75" customHeight="1" x14ac:dyDescent="0.4">
      <c r="Q371" s="47"/>
    </row>
    <row r="372" spans="17:17" ht="15.75" customHeight="1" x14ac:dyDescent="0.4">
      <c r="Q372" s="47"/>
    </row>
    <row r="373" spans="17:17" ht="15.75" customHeight="1" x14ac:dyDescent="0.4">
      <c r="Q373" s="47"/>
    </row>
    <row r="374" spans="17:17" ht="15.75" customHeight="1" x14ac:dyDescent="0.4">
      <c r="Q374" s="47"/>
    </row>
    <row r="375" spans="17:17" ht="15.75" customHeight="1" x14ac:dyDescent="0.4">
      <c r="Q375" s="47"/>
    </row>
    <row r="376" spans="17:17" ht="15.75" customHeight="1" x14ac:dyDescent="0.4">
      <c r="Q376" s="47"/>
    </row>
    <row r="377" spans="17:17" ht="15.75" customHeight="1" x14ac:dyDescent="0.4">
      <c r="Q377" s="47"/>
    </row>
    <row r="378" spans="17:17" ht="15.75" customHeight="1" x14ac:dyDescent="0.4">
      <c r="Q378" s="47"/>
    </row>
    <row r="379" spans="17:17" ht="15.75" customHeight="1" x14ac:dyDescent="0.4">
      <c r="Q379" s="47"/>
    </row>
    <row r="380" spans="17:17" ht="15.75" customHeight="1" x14ac:dyDescent="0.4">
      <c r="Q380" s="47"/>
    </row>
    <row r="381" spans="17:17" ht="15.75" customHeight="1" x14ac:dyDescent="0.4">
      <c r="Q381" s="47"/>
    </row>
    <row r="382" spans="17:17" ht="15.75" customHeight="1" x14ac:dyDescent="0.4">
      <c r="Q382" s="47"/>
    </row>
    <row r="383" spans="17:17" ht="15.75" customHeight="1" x14ac:dyDescent="0.4">
      <c r="Q383" s="47"/>
    </row>
    <row r="384" spans="17:17" ht="15.75" customHeight="1" x14ac:dyDescent="0.4">
      <c r="Q384" s="47"/>
    </row>
    <row r="385" spans="17:17" ht="15.75" customHeight="1" x14ac:dyDescent="0.4">
      <c r="Q385" s="47"/>
    </row>
    <row r="386" spans="17:17" ht="15.75" customHeight="1" x14ac:dyDescent="0.4">
      <c r="Q386" s="47"/>
    </row>
    <row r="387" spans="17:17" ht="15.75" customHeight="1" x14ac:dyDescent="0.4">
      <c r="Q387" s="47"/>
    </row>
    <row r="388" spans="17:17" ht="15.75" customHeight="1" x14ac:dyDescent="0.4">
      <c r="Q388" s="47"/>
    </row>
    <row r="389" spans="17:17" ht="15.75" customHeight="1" x14ac:dyDescent="0.4">
      <c r="Q389" s="47"/>
    </row>
    <row r="390" spans="17:17" ht="15.75" customHeight="1" x14ac:dyDescent="0.4">
      <c r="Q390" s="47"/>
    </row>
    <row r="391" spans="17:17" ht="15.75" customHeight="1" x14ac:dyDescent="0.4">
      <c r="Q391" s="47"/>
    </row>
    <row r="392" spans="17:17" ht="15.75" customHeight="1" x14ac:dyDescent="0.4">
      <c r="Q392" s="47"/>
    </row>
    <row r="393" spans="17:17" ht="15.75" customHeight="1" x14ac:dyDescent="0.4">
      <c r="Q393" s="47"/>
    </row>
    <row r="394" spans="17:17" ht="15.75" customHeight="1" x14ac:dyDescent="0.4">
      <c r="Q394" s="47"/>
    </row>
    <row r="395" spans="17:17" ht="15.75" customHeight="1" x14ac:dyDescent="0.4">
      <c r="Q395" s="47"/>
    </row>
    <row r="396" spans="17:17" ht="15.75" customHeight="1" x14ac:dyDescent="0.4">
      <c r="Q396" s="47"/>
    </row>
    <row r="397" spans="17:17" ht="15.75" customHeight="1" x14ac:dyDescent="0.4">
      <c r="Q397" s="47"/>
    </row>
    <row r="398" spans="17:17" ht="15.75" customHeight="1" x14ac:dyDescent="0.4">
      <c r="Q398" s="47"/>
    </row>
    <row r="399" spans="17:17" ht="15.75" customHeight="1" x14ac:dyDescent="0.4">
      <c r="Q399" s="47"/>
    </row>
    <row r="400" spans="17:17" ht="15.75" customHeight="1" x14ac:dyDescent="0.4">
      <c r="Q400" s="47"/>
    </row>
    <row r="401" spans="17:17" ht="15.75" customHeight="1" x14ac:dyDescent="0.4">
      <c r="Q401" s="47"/>
    </row>
    <row r="402" spans="17:17" ht="15.75" customHeight="1" x14ac:dyDescent="0.4">
      <c r="Q402" s="47"/>
    </row>
    <row r="403" spans="17:17" ht="15.75" customHeight="1" x14ac:dyDescent="0.4">
      <c r="Q403" s="47"/>
    </row>
    <row r="404" spans="17:17" ht="15.75" customHeight="1" x14ac:dyDescent="0.4">
      <c r="Q404" s="47"/>
    </row>
    <row r="405" spans="17:17" ht="15.75" customHeight="1" x14ac:dyDescent="0.4">
      <c r="Q405" s="47"/>
    </row>
    <row r="406" spans="17:17" ht="15.75" customHeight="1" x14ac:dyDescent="0.4">
      <c r="Q406" s="47"/>
    </row>
    <row r="407" spans="17:17" ht="15.75" customHeight="1" x14ac:dyDescent="0.4">
      <c r="Q407" s="47"/>
    </row>
    <row r="408" spans="17:17" ht="15.75" customHeight="1" x14ac:dyDescent="0.4">
      <c r="Q408" s="47"/>
    </row>
    <row r="409" spans="17:17" ht="15.75" customHeight="1" x14ac:dyDescent="0.4">
      <c r="Q409" s="47"/>
    </row>
    <row r="410" spans="17:17" ht="15.75" customHeight="1" x14ac:dyDescent="0.4">
      <c r="Q410" s="47"/>
    </row>
    <row r="411" spans="17:17" ht="15.75" customHeight="1" x14ac:dyDescent="0.4">
      <c r="Q411" s="47"/>
    </row>
    <row r="412" spans="17:17" ht="15.75" customHeight="1" x14ac:dyDescent="0.4">
      <c r="Q412" s="47"/>
    </row>
    <row r="413" spans="17:17" ht="15.75" customHeight="1" x14ac:dyDescent="0.4">
      <c r="Q413" s="47"/>
    </row>
    <row r="414" spans="17:17" ht="15.75" customHeight="1" x14ac:dyDescent="0.4">
      <c r="Q414" s="47"/>
    </row>
    <row r="415" spans="17:17" ht="15.75" customHeight="1" x14ac:dyDescent="0.4">
      <c r="Q415" s="47"/>
    </row>
    <row r="416" spans="17:17" ht="15.75" customHeight="1" x14ac:dyDescent="0.4">
      <c r="Q416" s="47"/>
    </row>
    <row r="417" spans="17:17" ht="15.75" customHeight="1" x14ac:dyDescent="0.4">
      <c r="Q417" s="47"/>
    </row>
    <row r="418" spans="17:17" ht="15.75" customHeight="1" x14ac:dyDescent="0.4">
      <c r="Q418" s="47"/>
    </row>
    <row r="419" spans="17:17" ht="15.75" customHeight="1" x14ac:dyDescent="0.4">
      <c r="Q419" s="47"/>
    </row>
    <row r="420" spans="17:17" ht="15.75" customHeight="1" x14ac:dyDescent="0.4">
      <c r="Q420" s="47"/>
    </row>
    <row r="421" spans="17:17" ht="15.75" customHeight="1" x14ac:dyDescent="0.4">
      <c r="Q421" s="47"/>
    </row>
    <row r="422" spans="17:17" ht="15.75" customHeight="1" x14ac:dyDescent="0.4">
      <c r="Q422" s="47"/>
    </row>
    <row r="423" spans="17:17" ht="15.75" customHeight="1" x14ac:dyDescent="0.4">
      <c r="Q423" s="47"/>
    </row>
    <row r="424" spans="17:17" ht="15.75" customHeight="1" x14ac:dyDescent="0.4">
      <c r="Q424" s="47"/>
    </row>
    <row r="425" spans="17:17" ht="15.75" customHeight="1" x14ac:dyDescent="0.4">
      <c r="Q425" s="47"/>
    </row>
    <row r="426" spans="17:17" ht="15.75" customHeight="1" x14ac:dyDescent="0.4">
      <c r="Q426" s="47"/>
    </row>
    <row r="427" spans="17:17" ht="15.75" customHeight="1" x14ac:dyDescent="0.4">
      <c r="Q427" s="47"/>
    </row>
    <row r="428" spans="17:17" ht="15.75" customHeight="1" x14ac:dyDescent="0.4">
      <c r="Q428" s="47"/>
    </row>
    <row r="429" spans="17:17" ht="15.75" customHeight="1" x14ac:dyDescent="0.4">
      <c r="Q429" s="47"/>
    </row>
    <row r="430" spans="17:17" ht="15.75" customHeight="1" x14ac:dyDescent="0.4">
      <c r="Q430" s="47"/>
    </row>
    <row r="431" spans="17:17" ht="15.75" customHeight="1" x14ac:dyDescent="0.4">
      <c r="Q431" s="47"/>
    </row>
    <row r="432" spans="17:17" ht="15.75" customHeight="1" x14ac:dyDescent="0.4">
      <c r="Q432" s="47"/>
    </row>
    <row r="433" spans="17:17" ht="15.75" customHeight="1" x14ac:dyDescent="0.4">
      <c r="Q433" s="47"/>
    </row>
    <row r="434" spans="17:17" ht="15.75" customHeight="1" x14ac:dyDescent="0.4">
      <c r="Q434" s="47"/>
    </row>
    <row r="435" spans="17:17" ht="15.75" customHeight="1" x14ac:dyDescent="0.4">
      <c r="Q435" s="47"/>
    </row>
    <row r="436" spans="17:17" ht="15.75" customHeight="1" x14ac:dyDescent="0.4">
      <c r="Q436" s="47"/>
    </row>
    <row r="437" spans="17:17" ht="15.75" customHeight="1" x14ac:dyDescent="0.4">
      <c r="Q437" s="47"/>
    </row>
    <row r="438" spans="17:17" ht="15.75" customHeight="1" x14ac:dyDescent="0.4">
      <c r="Q438" s="47"/>
    </row>
    <row r="439" spans="17:17" ht="15.75" customHeight="1" x14ac:dyDescent="0.4">
      <c r="Q439" s="47"/>
    </row>
    <row r="440" spans="17:17" ht="15.75" customHeight="1" x14ac:dyDescent="0.4">
      <c r="Q440" s="47"/>
    </row>
    <row r="441" spans="17:17" ht="15.75" customHeight="1" x14ac:dyDescent="0.4">
      <c r="Q441" s="47"/>
    </row>
    <row r="442" spans="17:17" ht="15.75" customHeight="1" x14ac:dyDescent="0.4">
      <c r="Q442" s="47"/>
    </row>
    <row r="443" spans="17:17" ht="15.75" customHeight="1" x14ac:dyDescent="0.4">
      <c r="Q443" s="47"/>
    </row>
    <row r="444" spans="17:17" ht="15.75" customHeight="1" x14ac:dyDescent="0.4">
      <c r="Q444" s="47"/>
    </row>
    <row r="445" spans="17:17" ht="15.75" customHeight="1" x14ac:dyDescent="0.4">
      <c r="Q445" s="47"/>
    </row>
    <row r="446" spans="17:17" ht="15.75" customHeight="1" x14ac:dyDescent="0.4">
      <c r="Q446" s="47"/>
    </row>
    <row r="447" spans="17:17" ht="15.75" customHeight="1" x14ac:dyDescent="0.4">
      <c r="Q447" s="47"/>
    </row>
    <row r="448" spans="17:17" ht="15.75" customHeight="1" x14ac:dyDescent="0.4">
      <c r="Q448" s="47"/>
    </row>
    <row r="449" spans="17:17" ht="15.75" customHeight="1" x14ac:dyDescent="0.4">
      <c r="Q449" s="47"/>
    </row>
    <row r="450" spans="17:17" ht="15.75" customHeight="1" x14ac:dyDescent="0.4">
      <c r="Q450" s="47"/>
    </row>
    <row r="451" spans="17:17" ht="15.75" customHeight="1" x14ac:dyDescent="0.4">
      <c r="Q451" s="47"/>
    </row>
    <row r="452" spans="17:17" ht="15.75" customHeight="1" x14ac:dyDescent="0.4">
      <c r="Q452" s="47"/>
    </row>
    <row r="453" spans="17:17" ht="15.75" customHeight="1" x14ac:dyDescent="0.4">
      <c r="Q453" s="47"/>
    </row>
    <row r="454" spans="17:17" ht="15.75" customHeight="1" x14ac:dyDescent="0.4">
      <c r="Q454" s="47"/>
    </row>
    <row r="455" spans="17:17" ht="15.75" customHeight="1" x14ac:dyDescent="0.4">
      <c r="Q455" s="47"/>
    </row>
    <row r="456" spans="17:17" ht="15.75" customHeight="1" x14ac:dyDescent="0.4">
      <c r="Q456" s="47"/>
    </row>
    <row r="457" spans="17:17" ht="15.75" customHeight="1" x14ac:dyDescent="0.4">
      <c r="Q457" s="47"/>
    </row>
    <row r="458" spans="17:17" ht="15.75" customHeight="1" x14ac:dyDescent="0.4">
      <c r="Q458" s="47"/>
    </row>
    <row r="459" spans="17:17" ht="15.75" customHeight="1" x14ac:dyDescent="0.4">
      <c r="Q459" s="47"/>
    </row>
    <row r="460" spans="17:17" ht="15.75" customHeight="1" x14ac:dyDescent="0.4">
      <c r="Q460" s="47"/>
    </row>
    <row r="461" spans="17:17" ht="15.75" customHeight="1" x14ac:dyDescent="0.4">
      <c r="Q461" s="47"/>
    </row>
    <row r="462" spans="17:17" ht="15.75" customHeight="1" x14ac:dyDescent="0.4">
      <c r="Q462" s="47"/>
    </row>
    <row r="463" spans="17:17" ht="15.75" customHeight="1" x14ac:dyDescent="0.4">
      <c r="Q463" s="47"/>
    </row>
    <row r="464" spans="17:17" ht="15.75" customHeight="1" x14ac:dyDescent="0.4">
      <c r="Q464" s="47"/>
    </row>
    <row r="465" spans="17:17" ht="15.75" customHeight="1" x14ac:dyDescent="0.4">
      <c r="Q465" s="47"/>
    </row>
    <row r="466" spans="17:17" ht="15.75" customHeight="1" x14ac:dyDescent="0.4">
      <c r="Q466" s="47"/>
    </row>
    <row r="467" spans="17:17" ht="15.75" customHeight="1" x14ac:dyDescent="0.4">
      <c r="Q467" s="47"/>
    </row>
    <row r="468" spans="17:17" ht="15.75" customHeight="1" x14ac:dyDescent="0.4">
      <c r="Q468" s="47"/>
    </row>
    <row r="469" spans="17:17" ht="15.75" customHeight="1" x14ac:dyDescent="0.4">
      <c r="Q469" s="47"/>
    </row>
    <row r="470" spans="17:17" ht="15.75" customHeight="1" x14ac:dyDescent="0.4">
      <c r="Q470" s="47"/>
    </row>
    <row r="471" spans="17:17" ht="15.75" customHeight="1" x14ac:dyDescent="0.4">
      <c r="Q471" s="47"/>
    </row>
    <row r="472" spans="17:17" ht="15.75" customHeight="1" x14ac:dyDescent="0.4">
      <c r="Q472" s="47"/>
    </row>
    <row r="473" spans="17:17" ht="15.75" customHeight="1" x14ac:dyDescent="0.4">
      <c r="Q473" s="47"/>
    </row>
    <row r="474" spans="17:17" ht="15.75" customHeight="1" x14ac:dyDescent="0.4">
      <c r="Q474" s="47"/>
    </row>
    <row r="475" spans="17:17" ht="15.75" customHeight="1" x14ac:dyDescent="0.4">
      <c r="Q475" s="47"/>
    </row>
    <row r="476" spans="17:17" ht="15.75" customHeight="1" x14ac:dyDescent="0.4">
      <c r="Q476" s="47"/>
    </row>
    <row r="477" spans="17:17" ht="15.75" customHeight="1" x14ac:dyDescent="0.4">
      <c r="Q477" s="47"/>
    </row>
    <row r="478" spans="17:17" ht="15.75" customHeight="1" x14ac:dyDescent="0.4">
      <c r="Q478" s="47"/>
    </row>
    <row r="479" spans="17:17" ht="15.75" customHeight="1" x14ac:dyDescent="0.4">
      <c r="Q479" s="47"/>
    </row>
    <row r="480" spans="17:17" ht="15.75" customHeight="1" x14ac:dyDescent="0.4">
      <c r="Q480" s="47"/>
    </row>
    <row r="481" spans="17:17" ht="15.75" customHeight="1" x14ac:dyDescent="0.4">
      <c r="Q481" s="47"/>
    </row>
    <row r="482" spans="17:17" ht="15.75" customHeight="1" x14ac:dyDescent="0.4">
      <c r="Q482" s="47"/>
    </row>
    <row r="483" spans="17:17" ht="15.75" customHeight="1" x14ac:dyDescent="0.4">
      <c r="Q483" s="47"/>
    </row>
    <row r="484" spans="17:17" ht="15.75" customHeight="1" x14ac:dyDescent="0.4">
      <c r="Q484" s="47"/>
    </row>
    <row r="485" spans="17:17" ht="15.75" customHeight="1" x14ac:dyDescent="0.4">
      <c r="Q485" s="47"/>
    </row>
    <row r="486" spans="17:17" ht="15.75" customHeight="1" x14ac:dyDescent="0.4">
      <c r="Q486" s="47"/>
    </row>
    <row r="487" spans="17:17" ht="15.75" customHeight="1" x14ac:dyDescent="0.4">
      <c r="Q487" s="47"/>
    </row>
    <row r="488" spans="17:17" ht="15.75" customHeight="1" x14ac:dyDescent="0.4">
      <c r="Q488" s="47"/>
    </row>
    <row r="489" spans="17:17" ht="15.75" customHeight="1" x14ac:dyDescent="0.4">
      <c r="Q489" s="47"/>
    </row>
    <row r="490" spans="17:17" ht="15.75" customHeight="1" x14ac:dyDescent="0.4">
      <c r="Q490" s="47"/>
    </row>
    <row r="491" spans="17:17" ht="15.75" customHeight="1" x14ac:dyDescent="0.4">
      <c r="Q491" s="47"/>
    </row>
    <row r="492" spans="17:17" ht="15.75" customHeight="1" x14ac:dyDescent="0.4">
      <c r="Q492" s="47"/>
    </row>
    <row r="493" spans="17:17" ht="15.75" customHeight="1" x14ac:dyDescent="0.4">
      <c r="Q493" s="47"/>
    </row>
    <row r="494" spans="17:17" ht="15.75" customHeight="1" x14ac:dyDescent="0.4">
      <c r="Q494" s="47"/>
    </row>
    <row r="495" spans="17:17" ht="15.75" customHeight="1" x14ac:dyDescent="0.4">
      <c r="Q495" s="47"/>
    </row>
    <row r="496" spans="17:17" ht="15.75" customHeight="1" x14ac:dyDescent="0.4">
      <c r="Q496" s="47"/>
    </row>
    <row r="497" spans="17:17" ht="15.75" customHeight="1" x14ac:dyDescent="0.4">
      <c r="Q497" s="47"/>
    </row>
    <row r="498" spans="17:17" ht="15.75" customHeight="1" x14ac:dyDescent="0.4">
      <c r="Q498" s="47"/>
    </row>
    <row r="499" spans="17:17" ht="15.75" customHeight="1" x14ac:dyDescent="0.4">
      <c r="Q499" s="47"/>
    </row>
    <row r="500" spans="17:17" ht="15.75" customHeight="1" x14ac:dyDescent="0.4">
      <c r="Q500" s="47"/>
    </row>
    <row r="501" spans="17:17" ht="15.75" customHeight="1" x14ac:dyDescent="0.4">
      <c r="Q501" s="47"/>
    </row>
    <row r="502" spans="17:17" ht="15.75" customHeight="1" x14ac:dyDescent="0.4">
      <c r="Q502" s="47"/>
    </row>
    <row r="503" spans="17:17" ht="15.75" customHeight="1" x14ac:dyDescent="0.4">
      <c r="Q503" s="47"/>
    </row>
    <row r="504" spans="17:17" ht="15.75" customHeight="1" x14ac:dyDescent="0.4">
      <c r="Q504" s="47"/>
    </row>
    <row r="505" spans="17:17" ht="15.75" customHeight="1" x14ac:dyDescent="0.4">
      <c r="Q505" s="47"/>
    </row>
    <row r="506" spans="17:17" ht="15.75" customHeight="1" x14ac:dyDescent="0.4">
      <c r="Q506" s="47"/>
    </row>
    <row r="507" spans="17:17" ht="15.75" customHeight="1" x14ac:dyDescent="0.4">
      <c r="Q507" s="47"/>
    </row>
    <row r="508" spans="17:17" ht="15.75" customHeight="1" x14ac:dyDescent="0.4">
      <c r="Q508" s="47"/>
    </row>
    <row r="509" spans="17:17" ht="15.75" customHeight="1" x14ac:dyDescent="0.4">
      <c r="Q509" s="47"/>
    </row>
    <row r="510" spans="17:17" ht="15.75" customHeight="1" x14ac:dyDescent="0.4">
      <c r="Q510" s="47"/>
    </row>
    <row r="511" spans="17:17" ht="15.75" customHeight="1" x14ac:dyDescent="0.4">
      <c r="Q511" s="47"/>
    </row>
    <row r="512" spans="17:17" ht="15.75" customHeight="1" x14ac:dyDescent="0.4">
      <c r="Q512" s="47"/>
    </row>
    <row r="513" spans="17:17" ht="15.75" customHeight="1" x14ac:dyDescent="0.4">
      <c r="Q513" s="47"/>
    </row>
    <row r="514" spans="17:17" ht="15.75" customHeight="1" x14ac:dyDescent="0.4">
      <c r="Q514" s="47"/>
    </row>
    <row r="515" spans="17:17" ht="15.75" customHeight="1" x14ac:dyDescent="0.4">
      <c r="Q515" s="47"/>
    </row>
    <row r="516" spans="17:17" ht="15.75" customHeight="1" x14ac:dyDescent="0.4">
      <c r="Q516" s="47"/>
    </row>
    <row r="517" spans="17:17" ht="15.75" customHeight="1" x14ac:dyDescent="0.4">
      <c r="Q517" s="47"/>
    </row>
    <row r="518" spans="17:17" ht="15.75" customHeight="1" x14ac:dyDescent="0.4">
      <c r="Q518" s="47"/>
    </row>
    <row r="519" spans="17:17" ht="15.75" customHeight="1" x14ac:dyDescent="0.4">
      <c r="Q519" s="47"/>
    </row>
    <row r="520" spans="17:17" ht="15.75" customHeight="1" x14ac:dyDescent="0.4">
      <c r="Q520" s="47"/>
    </row>
    <row r="521" spans="17:17" ht="15.75" customHeight="1" x14ac:dyDescent="0.4">
      <c r="Q521" s="47"/>
    </row>
    <row r="522" spans="17:17" ht="15.75" customHeight="1" x14ac:dyDescent="0.4">
      <c r="Q522" s="47"/>
    </row>
    <row r="523" spans="17:17" ht="15.75" customHeight="1" x14ac:dyDescent="0.4">
      <c r="Q523" s="47"/>
    </row>
    <row r="524" spans="17:17" ht="15.75" customHeight="1" x14ac:dyDescent="0.4">
      <c r="Q524" s="47"/>
    </row>
    <row r="525" spans="17:17" ht="15.75" customHeight="1" x14ac:dyDescent="0.4">
      <c r="Q525" s="47"/>
    </row>
    <row r="526" spans="17:17" ht="15.75" customHeight="1" x14ac:dyDescent="0.4">
      <c r="Q526" s="47"/>
    </row>
    <row r="527" spans="17:17" ht="15.75" customHeight="1" x14ac:dyDescent="0.4">
      <c r="Q527" s="47"/>
    </row>
    <row r="528" spans="17:17" ht="15.75" customHeight="1" x14ac:dyDescent="0.4">
      <c r="Q528" s="47"/>
    </row>
    <row r="529" spans="17:17" ht="15.75" customHeight="1" x14ac:dyDescent="0.4">
      <c r="Q529" s="47"/>
    </row>
    <row r="530" spans="17:17" ht="15.75" customHeight="1" x14ac:dyDescent="0.4">
      <c r="Q530" s="47"/>
    </row>
    <row r="531" spans="17:17" ht="15.75" customHeight="1" x14ac:dyDescent="0.4">
      <c r="Q531" s="47"/>
    </row>
    <row r="532" spans="17:17" ht="15.75" customHeight="1" x14ac:dyDescent="0.4">
      <c r="Q532" s="47"/>
    </row>
    <row r="533" spans="17:17" ht="15.75" customHeight="1" x14ac:dyDescent="0.4">
      <c r="Q533" s="47"/>
    </row>
    <row r="534" spans="17:17" ht="15.75" customHeight="1" x14ac:dyDescent="0.4">
      <c r="Q534" s="47"/>
    </row>
    <row r="535" spans="17:17" ht="15.75" customHeight="1" x14ac:dyDescent="0.4">
      <c r="Q535" s="47"/>
    </row>
    <row r="536" spans="17:17" ht="15.75" customHeight="1" x14ac:dyDescent="0.4">
      <c r="Q536" s="47"/>
    </row>
    <row r="537" spans="17:17" ht="15.75" customHeight="1" x14ac:dyDescent="0.4">
      <c r="Q537" s="47"/>
    </row>
    <row r="538" spans="17:17" ht="15.75" customHeight="1" x14ac:dyDescent="0.4">
      <c r="Q538" s="47"/>
    </row>
    <row r="539" spans="17:17" ht="15.75" customHeight="1" x14ac:dyDescent="0.4">
      <c r="Q539" s="47"/>
    </row>
    <row r="540" spans="17:17" ht="15.75" customHeight="1" x14ac:dyDescent="0.4">
      <c r="Q540" s="47"/>
    </row>
    <row r="541" spans="17:17" ht="15.75" customHeight="1" x14ac:dyDescent="0.4">
      <c r="Q541" s="47"/>
    </row>
    <row r="542" spans="17:17" ht="15.75" customHeight="1" x14ac:dyDescent="0.4">
      <c r="Q542" s="47"/>
    </row>
    <row r="543" spans="17:17" ht="15.75" customHeight="1" x14ac:dyDescent="0.4">
      <c r="Q543" s="47"/>
    </row>
    <row r="544" spans="17:17" ht="15.75" customHeight="1" x14ac:dyDescent="0.4">
      <c r="Q544" s="47"/>
    </row>
    <row r="545" spans="17:17" ht="15.75" customHeight="1" x14ac:dyDescent="0.4">
      <c r="Q545" s="47"/>
    </row>
    <row r="546" spans="17:17" ht="15.75" customHeight="1" x14ac:dyDescent="0.4">
      <c r="Q546" s="47"/>
    </row>
    <row r="547" spans="17:17" ht="15.75" customHeight="1" x14ac:dyDescent="0.4">
      <c r="Q547" s="47"/>
    </row>
    <row r="548" spans="17:17" ht="15.75" customHeight="1" x14ac:dyDescent="0.4">
      <c r="Q548" s="47"/>
    </row>
    <row r="549" spans="17:17" ht="15.75" customHeight="1" x14ac:dyDescent="0.4">
      <c r="Q549" s="47"/>
    </row>
    <row r="550" spans="17:17" ht="15.75" customHeight="1" x14ac:dyDescent="0.4">
      <c r="Q550" s="47"/>
    </row>
    <row r="551" spans="17:17" ht="15.75" customHeight="1" x14ac:dyDescent="0.4">
      <c r="Q551" s="47"/>
    </row>
    <row r="552" spans="17:17" ht="15.75" customHeight="1" x14ac:dyDescent="0.4">
      <c r="Q552" s="47"/>
    </row>
    <row r="553" spans="17:17" ht="15.75" customHeight="1" x14ac:dyDescent="0.4">
      <c r="Q553" s="47"/>
    </row>
    <row r="554" spans="17:17" ht="15.75" customHeight="1" x14ac:dyDescent="0.4">
      <c r="Q554" s="47"/>
    </row>
    <row r="555" spans="17:17" ht="15.75" customHeight="1" x14ac:dyDescent="0.4">
      <c r="Q555" s="47"/>
    </row>
    <row r="556" spans="17:17" ht="15.75" customHeight="1" x14ac:dyDescent="0.4">
      <c r="Q556" s="47"/>
    </row>
    <row r="557" spans="17:17" ht="15.75" customHeight="1" x14ac:dyDescent="0.4">
      <c r="Q557" s="47"/>
    </row>
    <row r="558" spans="17:17" ht="15.75" customHeight="1" x14ac:dyDescent="0.4">
      <c r="Q558" s="47"/>
    </row>
    <row r="559" spans="17:17" ht="15.75" customHeight="1" x14ac:dyDescent="0.4">
      <c r="Q559" s="47"/>
    </row>
    <row r="560" spans="17:17" ht="15.75" customHeight="1" x14ac:dyDescent="0.4">
      <c r="Q560" s="47"/>
    </row>
    <row r="561" spans="17:17" ht="15.75" customHeight="1" x14ac:dyDescent="0.4">
      <c r="Q561" s="47"/>
    </row>
    <row r="562" spans="17:17" ht="15.75" customHeight="1" x14ac:dyDescent="0.4">
      <c r="Q562" s="47"/>
    </row>
    <row r="563" spans="17:17" ht="15.75" customHeight="1" x14ac:dyDescent="0.4">
      <c r="Q563" s="47"/>
    </row>
    <row r="564" spans="17:17" ht="15.75" customHeight="1" x14ac:dyDescent="0.4">
      <c r="Q564" s="47"/>
    </row>
    <row r="565" spans="17:17" ht="15.75" customHeight="1" x14ac:dyDescent="0.4">
      <c r="Q565" s="47"/>
    </row>
    <row r="566" spans="17:17" ht="15.75" customHeight="1" x14ac:dyDescent="0.4">
      <c r="Q566" s="47"/>
    </row>
    <row r="567" spans="17:17" ht="15.75" customHeight="1" x14ac:dyDescent="0.4">
      <c r="Q567" s="47"/>
    </row>
    <row r="568" spans="17:17" ht="15.75" customHeight="1" x14ac:dyDescent="0.4">
      <c r="Q568" s="47"/>
    </row>
    <row r="569" spans="17:17" ht="15.75" customHeight="1" x14ac:dyDescent="0.4">
      <c r="Q569" s="47"/>
    </row>
    <row r="570" spans="17:17" ht="15.75" customHeight="1" x14ac:dyDescent="0.4">
      <c r="Q570" s="47"/>
    </row>
    <row r="571" spans="17:17" ht="15.75" customHeight="1" x14ac:dyDescent="0.4">
      <c r="Q571" s="47"/>
    </row>
    <row r="572" spans="17:17" ht="15.75" customHeight="1" x14ac:dyDescent="0.4">
      <c r="Q572" s="47"/>
    </row>
    <row r="573" spans="17:17" ht="15.75" customHeight="1" x14ac:dyDescent="0.4">
      <c r="Q573" s="47"/>
    </row>
    <row r="574" spans="17:17" ht="15.75" customHeight="1" x14ac:dyDescent="0.4">
      <c r="Q574" s="47"/>
    </row>
    <row r="575" spans="17:17" ht="15.75" customHeight="1" x14ac:dyDescent="0.4">
      <c r="Q575" s="47"/>
    </row>
    <row r="576" spans="17:17" ht="15.75" customHeight="1" x14ac:dyDescent="0.4">
      <c r="Q576" s="47"/>
    </row>
    <row r="577" spans="17:17" ht="15.75" customHeight="1" x14ac:dyDescent="0.4">
      <c r="Q577" s="47"/>
    </row>
    <row r="578" spans="17:17" ht="15.75" customHeight="1" x14ac:dyDescent="0.4">
      <c r="Q578" s="47"/>
    </row>
    <row r="579" spans="17:17" ht="15.75" customHeight="1" x14ac:dyDescent="0.4">
      <c r="Q579" s="47"/>
    </row>
    <row r="580" spans="17:17" ht="15.75" customHeight="1" x14ac:dyDescent="0.4">
      <c r="Q580" s="47"/>
    </row>
    <row r="581" spans="17:17" ht="15.75" customHeight="1" x14ac:dyDescent="0.4">
      <c r="Q581" s="47"/>
    </row>
    <row r="582" spans="17:17" ht="15.75" customHeight="1" x14ac:dyDescent="0.4">
      <c r="Q582" s="47"/>
    </row>
    <row r="583" spans="17:17" ht="15.75" customHeight="1" x14ac:dyDescent="0.4">
      <c r="Q583" s="47"/>
    </row>
    <row r="584" spans="17:17" ht="15.75" customHeight="1" x14ac:dyDescent="0.4">
      <c r="Q584" s="47"/>
    </row>
    <row r="585" spans="17:17" ht="15.75" customHeight="1" x14ac:dyDescent="0.4">
      <c r="Q585" s="47"/>
    </row>
    <row r="586" spans="17:17" ht="15.75" customHeight="1" x14ac:dyDescent="0.4">
      <c r="Q586" s="47"/>
    </row>
    <row r="587" spans="17:17" ht="15.75" customHeight="1" x14ac:dyDescent="0.4">
      <c r="Q587" s="47"/>
    </row>
    <row r="588" spans="17:17" ht="15.75" customHeight="1" x14ac:dyDescent="0.4">
      <c r="Q588" s="47"/>
    </row>
    <row r="589" spans="17:17" ht="15.75" customHeight="1" x14ac:dyDescent="0.4">
      <c r="Q589" s="47"/>
    </row>
    <row r="590" spans="17:17" ht="15.75" customHeight="1" x14ac:dyDescent="0.4">
      <c r="Q590" s="47"/>
    </row>
    <row r="591" spans="17:17" ht="15.75" customHeight="1" x14ac:dyDescent="0.4">
      <c r="Q591" s="47"/>
    </row>
    <row r="592" spans="17:17" ht="15.75" customHeight="1" x14ac:dyDescent="0.4">
      <c r="Q592" s="47"/>
    </row>
    <row r="593" spans="17:17" ht="15.75" customHeight="1" x14ac:dyDescent="0.4">
      <c r="Q593" s="47"/>
    </row>
    <row r="594" spans="17:17" ht="15.75" customHeight="1" x14ac:dyDescent="0.4">
      <c r="Q594" s="47"/>
    </row>
    <row r="595" spans="17:17" ht="15.75" customHeight="1" x14ac:dyDescent="0.4">
      <c r="Q595" s="47"/>
    </row>
    <row r="596" spans="17:17" ht="15.75" customHeight="1" x14ac:dyDescent="0.4">
      <c r="Q596" s="47"/>
    </row>
    <row r="597" spans="17:17" ht="15.75" customHeight="1" x14ac:dyDescent="0.4">
      <c r="Q597" s="47"/>
    </row>
    <row r="598" spans="17:17" ht="15.75" customHeight="1" x14ac:dyDescent="0.4">
      <c r="Q598" s="47"/>
    </row>
    <row r="599" spans="17:17" ht="15.75" customHeight="1" x14ac:dyDescent="0.4">
      <c r="Q599" s="47"/>
    </row>
    <row r="600" spans="17:17" ht="15.75" customHeight="1" x14ac:dyDescent="0.4">
      <c r="Q600" s="47"/>
    </row>
    <row r="601" spans="17:17" ht="15.75" customHeight="1" x14ac:dyDescent="0.4">
      <c r="Q601" s="47"/>
    </row>
    <row r="602" spans="17:17" ht="15.75" customHeight="1" x14ac:dyDescent="0.4">
      <c r="Q602" s="47"/>
    </row>
    <row r="603" spans="17:17" ht="15.75" customHeight="1" x14ac:dyDescent="0.4">
      <c r="Q603" s="47"/>
    </row>
    <row r="604" spans="17:17" ht="15.75" customHeight="1" x14ac:dyDescent="0.4">
      <c r="Q604" s="47"/>
    </row>
    <row r="605" spans="17:17" ht="15.75" customHeight="1" x14ac:dyDescent="0.4">
      <c r="Q605" s="47"/>
    </row>
    <row r="606" spans="17:17" ht="15.75" customHeight="1" x14ac:dyDescent="0.4">
      <c r="Q606" s="47"/>
    </row>
    <row r="607" spans="17:17" ht="15.75" customHeight="1" x14ac:dyDescent="0.4">
      <c r="Q607" s="47"/>
    </row>
    <row r="608" spans="17:17" ht="15.75" customHeight="1" x14ac:dyDescent="0.4">
      <c r="Q608" s="47"/>
    </row>
    <row r="609" spans="17:17" ht="15.75" customHeight="1" x14ac:dyDescent="0.4">
      <c r="Q609" s="47"/>
    </row>
    <row r="610" spans="17:17" ht="15.75" customHeight="1" x14ac:dyDescent="0.4">
      <c r="Q610" s="47"/>
    </row>
    <row r="611" spans="17:17" ht="15.75" customHeight="1" x14ac:dyDescent="0.4">
      <c r="Q611" s="47"/>
    </row>
    <row r="612" spans="17:17" ht="15.75" customHeight="1" x14ac:dyDescent="0.4">
      <c r="Q612" s="47"/>
    </row>
    <row r="613" spans="17:17" ht="15.75" customHeight="1" x14ac:dyDescent="0.4">
      <c r="Q613" s="47"/>
    </row>
    <row r="614" spans="17:17" ht="15.75" customHeight="1" x14ac:dyDescent="0.4">
      <c r="Q614" s="47"/>
    </row>
    <row r="615" spans="17:17" ht="15.75" customHeight="1" x14ac:dyDescent="0.4">
      <c r="Q615" s="47"/>
    </row>
    <row r="616" spans="17:17" ht="15.75" customHeight="1" x14ac:dyDescent="0.4">
      <c r="Q616" s="47"/>
    </row>
    <row r="617" spans="17:17" ht="15.75" customHeight="1" x14ac:dyDescent="0.4">
      <c r="Q617" s="47"/>
    </row>
    <row r="618" spans="17:17" ht="15.75" customHeight="1" x14ac:dyDescent="0.4">
      <c r="Q618" s="47"/>
    </row>
    <row r="619" spans="17:17" ht="15.75" customHeight="1" x14ac:dyDescent="0.4">
      <c r="Q619" s="47"/>
    </row>
    <row r="620" spans="17:17" ht="15.75" customHeight="1" x14ac:dyDescent="0.4">
      <c r="Q620" s="47"/>
    </row>
    <row r="621" spans="17:17" ht="15.75" customHeight="1" x14ac:dyDescent="0.4">
      <c r="Q621" s="47"/>
    </row>
    <row r="622" spans="17:17" ht="15.75" customHeight="1" x14ac:dyDescent="0.4">
      <c r="Q622" s="47"/>
    </row>
    <row r="623" spans="17:17" ht="15.75" customHeight="1" x14ac:dyDescent="0.4">
      <c r="Q623" s="47"/>
    </row>
    <row r="624" spans="17:17" ht="15.75" customHeight="1" x14ac:dyDescent="0.4">
      <c r="Q624" s="47"/>
    </row>
    <row r="625" spans="17:17" ht="15.75" customHeight="1" x14ac:dyDescent="0.4">
      <c r="Q625" s="47"/>
    </row>
    <row r="626" spans="17:17" ht="15.75" customHeight="1" x14ac:dyDescent="0.4">
      <c r="Q626" s="47"/>
    </row>
    <row r="627" spans="17:17" ht="15.75" customHeight="1" x14ac:dyDescent="0.4">
      <c r="Q627" s="47"/>
    </row>
    <row r="628" spans="17:17" ht="15.75" customHeight="1" x14ac:dyDescent="0.4">
      <c r="Q628" s="47"/>
    </row>
    <row r="629" spans="17:17" ht="15.75" customHeight="1" x14ac:dyDescent="0.4">
      <c r="Q629" s="47"/>
    </row>
    <row r="630" spans="17:17" ht="15.75" customHeight="1" x14ac:dyDescent="0.4">
      <c r="Q630" s="47"/>
    </row>
    <row r="631" spans="17:17" ht="15.75" customHeight="1" x14ac:dyDescent="0.4">
      <c r="Q631" s="47"/>
    </row>
    <row r="632" spans="17:17" ht="15.75" customHeight="1" x14ac:dyDescent="0.4">
      <c r="Q632" s="47"/>
    </row>
    <row r="633" spans="17:17" ht="15.75" customHeight="1" x14ac:dyDescent="0.4">
      <c r="Q633" s="47"/>
    </row>
    <row r="634" spans="17:17" ht="15.75" customHeight="1" x14ac:dyDescent="0.4">
      <c r="Q634" s="47"/>
    </row>
    <row r="635" spans="17:17" ht="15.75" customHeight="1" x14ac:dyDescent="0.4">
      <c r="Q635" s="47"/>
    </row>
    <row r="636" spans="17:17" ht="15.75" customHeight="1" x14ac:dyDescent="0.4">
      <c r="Q636" s="47"/>
    </row>
    <row r="637" spans="17:17" ht="15.75" customHeight="1" x14ac:dyDescent="0.4">
      <c r="Q637" s="47"/>
    </row>
    <row r="638" spans="17:17" ht="15.75" customHeight="1" x14ac:dyDescent="0.4">
      <c r="Q638" s="47"/>
    </row>
    <row r="639" spans="17:17" ht="15.75" customHeight="1" x14ac:dyDescent="0.4">
      <c r="Q639" s="47"/>
    </row>
    <row r="640" spans="17:17" ht="15.75" customHeight="1" x14ac:dyDescent="0.4">
      <c r="Q640" s="47"/>
    </row>
    <row r="641" spans="17:17" ht="15.75" customHeight="1" x14ac:dyDescent="0.4">
      <c r="Q641" s="47"/>
    </row>
    <row r="642" spans="17:17" ht="15.75" customHeight="1" x14ac:dyDescent="0.4">
      <c r="Q642" s="47"/>
    </row>
    <row r="643" spans="17:17" ht="15.75" customHeight="1" x14ac:dyDescent="0.4">
      <c r="Q643" s="47"/>
    </row>
    <row r="644" spans="17:17" ht="15.75" customHeight="1" x14ac:dyDescent="0.4">
      <c r="Q644" s="47"/>
    </row>
    <row r="645" spans="17:17" ht="15.75" customHeight="1" x14ac:dyDescent="0.4">
      <c r="Q645" s="47"/>
    </row>
    <row r="646" spans="17:17" ht="15.75" customHeight="1" x14ac:dyDescent="0.4">
      <c r="Q646" s="47"/>
    </row>
    <row r="647" spans="17:17" ht="15.75" customHeight="1" x14ac:dyDescent="0.4">
      <c r="Q647" s="47"/>
    </row>
    <row r="648" spans="17:17" ht="15.75" customHeight="1" x14ac:dyDescent="0.4">
      <c r="Q648" s="47"/>
    </row>
    <row r="649" spans="17:17" ht="15.75" customHeight="1" x14ac:dyDescent="0.4">
      <c r="Q649" s="47"/>
    </row>
    <row r="650" spans="17:17" ht="15.75" customHeight="1" x14ac:dyDescent="0.4">
      <c r="Q650" s="47"/>
    </row>
    <row r="651" spans="17:17" ht="15.75" customHeight="1" x14ac:dyDescent="0.4">
      <c r="Q651" s="47"/>
    </row>
    <row r="652" spans="17:17" ht="15.75" customHeight="1" x14ac:dyDescent="0.4">
      <c r="Q652" s="47"/>
    </row>
    <row r="653" spans="17:17" ht="15.75" customHeight="1" x14ac:dyDescent="0.4">
      <c r="Q653" s="47"/>
    </row>
    <row r="654" spans="17:17" ht="15.75" customHeight="1" x14ac:dyDescent="0.4">
      <c r="Q654" s="47"/>
    </row>
    <row r="655" spans="17:17" ht="15.75" customHeight="1" x14ac:dyDescent="0.4">
      <c r="Q655" s="47"/>
    </row>
    <row r="656" spans="17:17" ht="15.75" customHeight="1" x14ac:dyDescent="0.4">
      <c r="Q656" s="47"/>
    </row>
    <row r="657" spans="17:17" ht="15.75" customHeight="1" x14ac:dyDescent="0.4">
      <c r="Q657" s="47"/>
    </row>
    <row r="658" spans="17:17" ht="15.75" customHeight="1" x14ac:dyDescent="0.4">
      <c r="Q658" s="47"/>
    </row>
    <row r="659" spans="17:17" ht="15.75" customHeight="1" x14ac:dyDescent="0.4">
      <c r="Q659" s="47"/>
    </row>
    <row r="660" spans="17:17" ht="15.75" customHeight="1" x14ac:dyDescent="0.4">
      <c r="Q660" s="47"/>
    </row>
    <row r="661" spans="17:17" ht="15.75" customHeight="1" x14ac:dyDescent="0.4">
      <c r="Q661" s="47"/>
    </row>
    <row r="662" spans="17:17" ht="15.75" customHeight="1" x14ac:dyDescent="0.4">
      <c r="Q662" s="47"/>
    </row>
    <row r="663" spans="17:17" ht="15.75" customHeight="1" x14ac:dyDescent="0.4">
      <c r="Q663" s="47"/>
    </row>
    <row r="664" spans="17:17" ht="15.75" customHeight="1" x14ac:dyDescent="0.4">
      <c r="Q664" s="47"/>
    </row>
    <row r="665" spans="17:17" ht="15.75" customHeight="1" x14ac:dyDescent="0.4">
      <c r="Q665" s="47"/>
    </row>
    <row r="666" spans="17:17" ht="15.75" customHeight="1" x14ac:dyDescent="0.4">
      <c r="Q666" s="47"/>
    </row>
    <row r="667" spans="17:17" ht="15.75" customHeight="1" x14ac:dyDescent="0.4">
      <c r="Q667" s="47"/>
    </row>
    <row r="668" spans="17:17" ht="15.75" customHeight="1" x14ac:dyDescent="0.4">
      <c r="Q668" s="47"/>
    </row>
    <row r="669" spans="17:17" ht="15.75" customHeight="1" x14ac:dyDescent="0.4">
      <c r="Q669" s="47"/>
    </row>
    <row r="670" spans="17:17" ht="15.75" customHeight="1" x14ac:dyDescent="0.4">
      <c r="Q670" s="47"/>
    </row>
    <row r="671" spans="17:17" ht="15.75" customHeight="1" x14ac:dyDescent="0.4">
      <c r="Q671" s="47"/>
    </row>
    <row r="672" spans="17:17" ht="15.75" customHeight="1" x14ac:dyDescent="0.4">
      <c r="Q672" s="47"/>
    </row>
    <row r="673" spans="17:17" ht="15.75" customHeight="1" x14ac:dyDescent="0.4">
      <c r="Q673" s="47"/>
    </row>
    <row r="674" spans="17:17" ht="15.75" customHeight="1" x14ac:dyDescent="0.4">
      <c r="Q674" s="47"/>
    </row>
    <row r="675" spans="17:17" ht="15.75" customHeight="1" x14ac:dyDescent="0.4">
      <c r="Q675" s="47"/>
    </row>
    <row r="676" spans="17:17" ht="15.75" customHeight="1" x14ac:dyDescent="0.4">
      <c r="Q676" s="47"/>
    </row>
    <row r="677" spans="17:17" ht="15.75" customHeight="1" x14ac:dyDescent="0.4">
      <c r="Q677" s="47"/>
    </row>
    <row r="678" spans="17:17" ht="15.75" customHeight="1" x14ac:dyDescent="0.4">
      <c r="Q678" s="47"/>
    </row>
    <row r="679" spans="17:17" ht="15.75" customHeight="1" x14ac:dyDescent="0.4">
      <c r="Q679" s="47"/>
    </row>
    <row r="680" spans="17:17" ht="15.75" customHeight="1" x14ac:dyDescent="0.4">
      <c r="Q680" s="47"/>
    </row>
    <row r="681" spans="17:17" ht="15.75" customHeight="1" x14ac:dyDescent="0.4">
      <c r="Q681" s="47"/>
    </row>
    <row r="682" spans="17:17" ht="15.75" customHeight="1" x14ac:dyDescent="0.4">
      <c r="Q682" s="47"/>
    </row>
    <row r="683" spans="17:17" ht="15.75" customHeight="1" x14ac:dyDescent="0.4">
      <c r="Q683" s="47"/>
    </row>
    <row r="684" spans="17:17" ht="15.75" customHeight="1" x14ac:dyDescent="0.4">
      <c r="Q684" s="47"/>
    </row>
    <row r="685" spans="17:17" ht="15.75" customHeight="1" x14ac:dyDescent="0.4">
      <c r="Q685" s="47"/>
    </row>
    <row r="686" spans="17:17" ht="15.75" customHeight="1" x14ac:dyDescent="0.4">
      <c r="Q686" s="47"/>
    </row>
    <row r="687" spans="17:17" ht="15.75" customHeight="1" x14ac:dyDescent="0.4">
      <c r="Q687" s="47"/>
    </row>
    <row r="688" spans="17:17" ht="15.75" customHeight="1" x14ac:dyDescent="0.4">
      <c r="Q688" s="47"/>
    </row>
    <row r="689" spans="17:17" ht="15.75" customHeight="1" x14ac:dyDescent="0.4">
      <c r="Q689" s="47"/>
    </row>
    <row r="690" spans="17:17" ht="15.75" customHeight="1" x14ac:dyDescent="0.4">
      <c r="Q690" s="47"/>
    </row>
    <row r="691" spans="17:17" ht="15.75" customHeight="1" x14ac:dyDescent="0.4">
      <c r="Q691" s="47"/>
    </row>
    <row r="692" spans="17:17" ht="15.75" customHeight="1" x14ac:dyDescent="0.4">
      <c r="Q692" s="47"/>
    </row>
    <row r="693" spans="17:17" ht="15.75" customHeight="1" x14ac:dyDescent="0.4">
      <c r="Q693" s="47"/>
    </row>
    <row r="694" spans="17:17" ht="15.75" customHeight="1" x14ac:dyDescent="0.4">
      <c r="Q694" s="47"/>
    </row>
    <row r="695" spans="17:17" ht="15.75" customHeight="1" x14ac:dyDescent="0.4">
      <c r="Q695" s="47"/>
    </row>
    <row r="696" spans="17:17" ht="15.75" customHeight="1" x14ac:dyDescent="0.4">
      <c r="Q696" s="47"/>
    </row>
    <row r="697" spans="17:17" ht="15.75" customHeight="1" x14ac:dyDescent="0.4">
      <c r="Q697" s="47"/>
    </row>
    <row r="698" spans="17:17" ht="15.75" customHeight="1" x14ac:dyDescent="0.4">
      <c r="Q698" s="47"/>
    </row>
    <row r="699" spans="17:17" ht="15.75" customHeight="1" x14ac:dyDescent="0.4">
      <c r="Q699" s="47"/>
    </row>
    <row r="700" spans="17:17" ht="15.75" customHeight="1" x14ac:dyDescent="0.4">
      <c r="Q700" s="47"/>
    </row>
    <row r="701" spans="17:17" ht="15.75" customHeight="1" x14ac:dyDescent="0.4">
      <c r="Q701" s="47"/>
    </row>
    <row r="702" spans="17:17" ht="15.75" customHeight="1" x14ac:dyDescent="0.4">
      <c r="Q702" s="47"/>
    </row>
    <row r="703" spans="17:17" ht="15.75" customHeight="1" x14ac:dyDescent="0.4">
      <c r="Q703" s="47"/>
    </row>
    <row r="704" spans="17:17" ht="15.75" customHeight="1" x14ac:dyDescent="0.4">
      <c r="Q704" s="47"/>
    </row>
    <row r="705" spans="17:17" ht="15.75" customHeight="1" x14ac:dyDescent="0.4">
      <c r="Q705" s="47"/>
    </row>
    <row r="706" spans="17:17" ht="15.75" customHeight="1" x14ac:dyDescent="0.4">
      <c r="Q706" s="47"/>
    </row>
    <row r="707" spans="17:17" ht="15.75" customHeight="1" x14ac:dyDescent="0.4">
      <c r="Q707" s="47"/>
    </row>
    <row r="708" spans="17:17" ht="15.75" customHeight="1" x14ac:dyDescent="0.4">
      <c r="Q708" s="47"/>
    </row>
    <row r="709" spans="17:17" ht="15.75" customHeight="1" x14ac:dyDescent="0.4">
      <c r="Q709" s="47"/>
    </row>
    <row r="710" spans="17:17" ht="15.75" customHeight="1" x14ac:dyDescent="0.4">
      <c r="Q710" s="47"/>
    </row>
    <row r="711" spans="17:17" ht="15.75" customHeight="1" x14ac:dyDescent="0.4">
      <c r="Q711" s="47"/>
    </row>
    <row r="712" spans="17:17" ht="15.75" customHeight="1" x14ac:dyDescent="0.4">
      <c r="Q712" s="47"/>
    </row>
    <row r="713" spans="17:17" ht="15.75" customHeight="1" x14ac:dyDescent="0.4">
      <c r="Q713" s="47"/>
    </row>
    <row r="714" spans="17:17" ht="15.75" customHeight="1" x14ac:dyDescent="0.4">
      <c r="Q714" s="47"/>
    </row>
    <row r="715" spans="17:17" ht="15.75" customHeight="1" x14ac:dyDescent="0.4">
      <c r="Q715" s="47"/>
    </row>
    <row r="716" spans="17:17" ht="15.75" customHeight="1" x14ac:dyDescent="0.4">
      <c r="Q716" s="47"/>
    </row>
    <row r="717" spans="17:17" ht="15.75" customHeight="1" x14ac:dyDescent="0.4">
      <c r="Q717" s="47"/>
    </row>
    <row r="718" spans="17:17" ht="15.75" customHeight="1" x14ac:dyDescent="0.4">
      <c r="Q718" s="47"/>
    </row>
    <row r="719" spans="17:17" ht="15.75" customHeight="1" x14ac:dyDescent="0.4">
      <c r="Q719" s="47"/>
    </row>
    <row r="720" spans="17:17" ht="15.75" customHeight="1" x14ac:dyDescent="0.4">
      <c r="Q720" s="47"/>
    </row>
    <row r="721" spans="17:17" ht="15.75" customHeight="1" x14ac:dyDescent="0.4">
      <c r="Q721" s="47"/>
    </row>
    <row r="722" spans="17:17" ht="15.75" customHeight="1" x14ac:dyDescent="0.4">
      <c r="Q722" s="47"/>
    </row>
    <row r="723" spans="17:17" ht="15.75" customHeight="1" x14ac:dyDescent="0.4">
      <c r="Q723" s="47"/>
    </row>
    <row r="724" spans="17:17" ht="15.75" customHeight="1" x14ac:dyDescent="0.4">
      <c r="Q724" s="47"/>
    </row>
    <row r="725" spans="17:17" ht="15.75" customHeight="1" x14ac:dyDescent="0.4">
      <c r="Q725" s="47"/>
    </row>
    <row r="726" spans="17:17" ht="15.75" customHeight="1" x14ac:dyDescent="0.4">
      <c r="Q726" s="47"/>
    </row>
    <row r="727" spans="17:17" ht="15.75" customHeight="1" x14ac:dyDescent="0.4">
      <c r="Q727" s="47"/>
    </row>
    <row r="728" spans="17:17" ht="15.75" customHeight="1" x14ac:dyDescent="0.4">
      <c r="Q728" s="47"/>
    </row>
    <row r="729" spans="17:17" ht="15.75" customHeight="1" x14ac:dyDescent="0.4">
      <c r="Q729" s="47"/>
    </row>
    <row r="730" spans="17:17" ht="15.75" customHeight="1" x14ac:dyDescent="0.4">
      <c r="Q730" s="47"/>
    </row>
    <row r="731" spans="17:17" ht="15.75" customHeight="1" x14ac:dyDescent="0.4">
      <c r="Q731" s="47"/>
    </row>
    <row r="732" spans="17:17" ht="15.75" customHeight="1" x14ac:dyDescent="0.4">
      <c r="Q732" s="47"/>
    </row>
    <row r="733" spans="17:17" ht="15.75" customHeight="1" x14ac:dyDescent="0.4">
      <c r="Q733" s="47"/>
    </row>
    <row r="734" spans="17:17" ht="15.75" customHeight="1" x14ac:dyDescent="0.4">
      <c r="Q734" s="47"/>
    </row>
    <row r="735" spans="17:17" ht="15.75" customHeight="1" x14ac:dyDescent="0.4">
      <c r="Q735" s="47"/>
    </row>
    <row r="736" spans="17:17" ht="15.75" customHeight="1" x14ac:dyDescent="0.4">
      <c r="Q736" s="47"/>
    </row>
    <row r="737" spans="17:17" ht="15.75" customHeight="1" x14ac:dyDescent="0.4">
      <c r="Q737" s="47"/>
    </row>
    <row r="738" spans="17:17" ht="15.75" customHeight="1" x14ac:dyDescent="0.4">
      <c r="Q738" s="47"/>
    </row>
    <row r="739" spans="17:17" ht="15.75" customHeight="1" x14ac:dyDescent="0.4">
      <c r="Q739" s="47"/>
    </row>
    <row r="740" spans="17:17" ht="15.75" customHeight="1" x14ac:dyDescent="0.4">
      <c r="Q740" s="47"/>
    </row>
    <row r="741" spans="17:17" ht="15.75" customHeight="1" x14ac:dyDescent="0.4">
      <c r="Q741" s="47"/>
    </row>
    <row r="742" spans="17:17" ht="15.75" customHeight="1" x14ac:dyDescent="0.4">
      <c r="Q742" s="47"/>
    </row>
    <row r="743" spans="17:17" ht="15.75" customHeight="1" x14ac:dyDescent="0.4">
      <c r="Q743" s="47"/>
    </row>
    <row r="744" spans="17:17" ht="15.75" customHeight="1" x14ac:dyDescent="0.4">
      <c r="Q744" s="47"/>
    </row>
    <row r="745" spans="17:17" ht="15.75" customHeight="1" x14ac:dyDescent="0.4">
      <c r="Q745" s="47"/>
    </row>
    <row r="746" spans="17:17" ht="15.75" customHeight="1" x14ac:dyDescent="0.4">
      <c r="Q746" s="47"/>
    </row>
    <row r="747" spans="17:17" ht="15.75" customHeight="1" x14ac:dyDescent="0.4">
      <c r="Q747" s="47"/>
    </row>
    <row r="748" spans="17:17" ht="15.75" customHeight="1" x14ac:dyDescent="0.4">
      <c r="Q748" s="47"/>
    </row>
    <row r="749" spans="17:17" ht="15.75" customHeight="1" x14ac:dyDescent="0.4">
      <c r="Q749" s="47"/>
    </row>
    <row r="750" spans="17:17" ht="15.75" customHeight="1" x14ac:dyDescent="0.4">
      <c r="Q750" s="47"/>
    </row>
    <row r="751" spans="17:17" ht="15.75" customHeight="1" x14ac:dyDescent="0.4">
      <c r="Q751" s="47"/>
    </row>
    <row r="752" spans="17:17" ht="15.75" customHeight="1" x14ac:dyDescent="0.4">
      <c r="Q752" s="47"/>
    </row>
    <row r="753" spans="17:17" ht="15.75" customHeight="1" x14ac:dyDescent="0.4">
      <c r="Q753" s="47"/>
    </row>
    <row r="754" spans="17:17" ht="15.75" customHeight="1" x14ac:dyDescent="0.4">
      <c r="Q754" s="47"/>
    </row>
    <row r="755" spans="17:17" ht="15.75" customHeight="1" x14ac:dyDescent="0.4">
      <c r="Q755" s="47"/>
    </row>
    <row r="756" spans="17:17" ht="15.75" customHeight="1" x14ac:dyDescent="0.4">
      <c r="Q756" s="47"/>
    </row>
    <row r="757" spans="17:17" ht="15.75" customHeight="1" x14ac:dyDescent="0.4">
      <c r="Q757" s="47"/>
    </row>
    <row r="758" spans="17:17" ht="15.75" customHeight="1" x14ac:dyDescent="0.4">
      <c r="Q758" s="47"/>
    </row>
    <row r="759" spans="17:17" ht="15.75" customHeight="1" x14ac:dyDescent="0.4">
      <c r="Q759" s="47"/>
    </row>
    <row r="760" spans="17:17" ht="15.75" customHeight="1" x14ac:dyDescent="0.4">
      <c r="Q760" s="47"/>
    </row>
    <row r="761" spans="17:17" ht="15.75" customHeight="1" x14ac:dyDescent="0.4">
      <c r="Q761" s="47"/>
    </row>
    <row r="762" spans="17:17" ht="15.75" customHeight="1" x14ac:dyDescent="0.4">
      <c r="Q762" s="47"/>
    </row>
    <row r="763" spans="17:17" ht="15.75" customHeight="1" x14ac:dyDescent="0.4">
      <c r="Q763" s="47"/>
    </row>
    <row r="764" spans="17:17" ht="15.75" customHeight="1" x14ac:dyDescent="0.4">
      <c r="Q764" s="47"/>
    </row>
    <row r="765" spans="17:17" ht="15.75" customHeight="1" x14ac:dyDescent="0.4">
      <c r="Q765" s="47"/>
    </row>
    <row r="766" spans="17:17" ht="15.75" customHeight="1" x14ac:dyDescent="0.4">
      <c r="Q766" s="47"/>
    </row>
    <row r="767" spans="17:17" ht="15.75" customHeight="1" x14ac:dyDescent="0.4">
      <c r="Q767" s="47"/>
    </row>
    <row r="768" spans="17:17" ht="15.75" customHeight="1" x14ac:dyDescent="0.4">
      <c r="Q768" s="47"/>
    </row>
    <row r="769" spans="17:17" ht="15.75" customHeight="1" x14ac:dyDescent="0.4">
      <c r="Q769" s="47"/>
    </row>
    <row r="770" spans="17:17" ht="15.75" customHeight="1" x14ac:dyDescent="0.4">
      <c r="Q770" s="47"/>
    </row>
    <row r="771" spans="17:17" ht="15.75" customHeight="1" x14ac:dyDescent="0.4">
      <c r="Q771" s="47"/>
    </row>
    <row r="772" spans="17:17" ht="15.75" customHeight="1" x14ac:dyDescent="0.4">
      <c r="Q772" s="47"/>
    </row>
    <row r="773" spans="17:17" ht="15.75" customHeight="1" x14ac:dyDescent="0.4">
      <c r="Q773" s="47"/>
    </row>
    <row r="774" spans="17:17" ht="15.75" customHeight="1" x14ac:dyDescent="0.4">
      <c r="Q774" s="47"/>
    </row>
    <row r="775" spans="17:17" ht="15.75" customHeight="1" x14ac:dyDescent="0.4">
      <c r="Q775" s="47"/>
    </row>
    <row r="776" spans="17:17" ht="15.75" customHeight="1" x14ac:dyDescent="0.4">
      <c r="Q776" s="47"/>
    </row>
    <row r="777" spans="17:17" ht="15.75" customHeight="1" x14ac:dyDescent="0.4">
      <c r="Q777" s="47"/>
    </row>
    <row r="778" spans="17:17" ht="15.75" customHeight="1" x14ac:dyDescent="0.4">
      <c r="Q778" s="47"/>
    </row>
    <row r="779" spans="17:17" ht="15.75" customHeight="1" x14ac:dyDescent="0.4">
      <c r="Q779" s="47"/>
    </row>
    <row r="780" spans="17:17" ht="15.75" customHeight="1" x14ac:dyDescent="0.4">
      <c r="Q780" s="47"/>
    </row>
    <row r="781" spans="17:17" ht="15.75" customHeight="1" x14ac:dyDescent="0.4">
      <c r="Q781" s="47"/>
    </row>
    <row r="782" spans="17:17" ht="15.75" customHeight="1" x14ac:dyDescent="0.4">
      <c r="Q782" s="47"/>
    </row>
    <row r="783" spans="17:17" ht="15.75" customHeight="1" x14ac:dyDescent="0.4">
      <c r="Q783" s="47"/>
    </row>
    <row r="784" spans="17:17" ht="15.75" customHeight="1" x14ac:dyDescent="0.4">
      <c r="Q784" s="47"/>
    </row>
    <row r="785" spans="17:17" ht="15.75" customHeight="1" x14ac:dyDescent="0.4">
      <c r="Q785" s="47"/>
    </row>
    <row r="786" spans="17:17" ht="15.75" customHeight="1" x14ac:dyDescent="0.4">
      <c r="Q786" s="47"/>
    </row>
    <row r="787" spans="17:17" ht="15.75" customHeight="1" x14ac:dyDescent="0.4">
      <c r="Q787" s="47"/>
    </row>
    <row r="788" spans="17:17" ht="15.75" customHeight="1" x14ac:dyDescent="0.4">
      <c r="Q788" s="47"/>
    </row>
    <row r="789" spans="17:17" ht="15.75" customHeight="1" x14ac:dyDescent="0.4">
      <c r="Q789" s="47"/>
    </row>
    <row r="790" spans="17:17" ht="15.75" customHeight="1" x14ac:dyDescent="0.4">
      <c r="Q790" s="47"/>
    </row>
    <row r="791" spans="17:17" ht="15.75" customHeight="1" x14ac:dyDescent="0.4">
      <c r="Q791" s="47"/>
    </row>
    <row r="792" spans="17:17" ht="15.75" customHeight="1" x14ac:dyDescent="0.4">
      <c r="Q792" s="47"/>
    </row>
    <row r="793" spans="17:17" ht="15.75" customHeight="1" x14ac:dyDescent="0.4">
      <c r="Q793" s="47"/>
    </row>
    <row r="794" spans="17:17" ht="15.75" customHeight="1" x14ac:dyDescent="0.4">
      <c r="Q794" s="47"/>
    </row>
    <row r="795" spans="17:17" ht="15.75" customHeight="1" x14ac:dyDescent="0.4">
      <c r="Q795" s="47"/>
    </row>
    <row r="796" spans="17:17" ht="15.75" customHeight="1" x14ac:dyDescent="0.4">
      <c r="Q796" s="47"/>
    </row>
    <row r="797" spans="17:17" ht="15.75" customHeight="1" x14ac:dyDescent="0.4">
      <c r="Q797" s="47"/>
    </row>
    <row r="798" spans="17:17" ht="15.75" customHeight="1" x14ac:dyDescent="0.4">
      <c r="Q798" s="47"/>
    </row>
    <row r="799" spans="17:17" ht="15.75" customHeight="1" x14ac:dyDescent="0.4">
      <c r="Q799" s="47"/>
    </row>
    <row r="800" spans="17:17" ht="15.75" customHeight="1" x14ac:dyDescent="0.4">
      <c r="Q800" s="47"/>
    </row>
    <row r="801" spans="17:17" ht="15.75" customHeight="1" x14ac:dyDescent="0.4">
      <c r="Q801" s="47"/>
    </row>
    <row r="802" spans="17:17" ht="15.75" customHeight="1" x14ac:dyDescent="0.4">
      <c r="Q802" s="47"/>
    </row>
    <row r="803" spans="17:17" ht="15.75" customHeight="1" x14ac:dyDescent="0.4">
      <c r="Q803" s="47"/>
    </row>
    <row r="804" spans="17:17" ht="15.75" customHeight="1" x14ac:dyDescent="0.4">
      <c r="Q804" s="47"/>
    </row>
    <row r="805" spans="17:17" ht="15.75" customHeight="1" x14ac:dyDescent="0.4">
      <c r="Q805" s="47"/>
    </row>
    <row r="806" spans="17:17" ht="15.75" customHeight="1" x14ac:dyDescent="0.4">
      <c r="Q806" s="47"/>
    </row>
    <row r="807" spans="17:17" ht="15.75" customHeight="1" x14ac:dyDescent="0.4">
      <c r="Q807" s="47"/>
    </row>
    <row r="808" spans="17:17" ht="15.75" customHeight="1" x14ac:dyDescent="0.4">
      <c r="Q808" s="47"/>
    </row>
    <row r="809" spans="17:17" ht="15.75" customHeight="1" x14ac:dyDescent="0.4">
      <c r="Q809" s="47"/>
    </row>
    <row r="810" spans="17:17" ht="15.75" customHeight="1" x14ac:dyDescent="0.4">
      <c r="Q810" s="47"/>
    </row>
    <row r="811" spans="17:17" ht="15.75" customHeight="1" x14ac:dyDescent="0.4">
      <c r="Q811" s="47"/>
    </row>
    <row r="812" spans="17:17" ht="15.75" customHeight="1" x14ac:dyDescent="0.4">
      <c r="Q812" s="47"/>
    </row>
    <row r="813" spans="17:17" ht="15.75" customHeight="1" x14ac:dyDescent="0.4">
      <c r="Q813" s="47"/>
    </row>
    <row r="814" spans="17:17" ht="15.75" customHeight="1" x14ac:dyDescent="0.4">
      <c r="Q814" s="47"/>
    </row>
    <row r="815" spans="17:17" ht="15.75" customHeight="1" x14ac:dyDescent="0.4">
      <c r="Q815" s="47"/>
    </row>
    <row r="816" spans="17:17" ht="15.75" customHeight="1" x14ac:dyDescent="0.4">
      <c r="Q816" s="47"/>
    </row>
    <row r="817" spans="17:17" ht="15.75" customHeight="1" x14ac:dyDescent="0.4">
      <c r="Q817" s="47"/>
    </row>
    <row r="818" spans="17:17" ht="15.75" customHeight="1" x14ac:dyDescent="0.4">
      <c r="Q818" s="47"/>
    </row>
    <row r="819" spans="17:17" ht="15.75" customHeight="1" x14ac:dyDescent="0.4">
      <c r="Q819" s="47"/>
    </row>
    <row r="820" spans="17:17" ht="15.75" customHeight="1" x14ac:dyDescent="0.4">
      <c r="Q820" s="47"/>
    </row>
    <row r="821" spans="17:17" ht="15.75" customHeight="1" x14ac:dyDescent="0.4">
      <c r="Q821" s="47"/>
    </row>
    <row r="822" spans="17:17" ht="15.75" customHeight="1" x14ac:dyDescent="0.4">
      <c r="Q822" s="47"/>
    </row>
    <row r="823" spans="17:17" ht="15.75" customHeight="1" x14ac:dyDescent="0.4">
      <c r="Q823" s="47"/>
    </row>
    <row r="824" spans="17:17" ht="15.75" customHeight="1" x14ac:dyDescent="0.4">
      <c r="Q824" s="47"/>
    </row>
    <row r="825" spans="17:17" ht="15.75" customHeight="1" x14ac:dyDescent="0.4">
      <c r="Q825" s="47"/>
    </row>
    <row r="826" spans="17:17" ht="15.75" customHeight="1" x14ac:dyDescent="0.4">
      <c r="Q826" s="47"/>
    </row>
    <row r="827" spans="17:17" ht="15.75" customHeight="1" x14ac:dyDescent="0.4">
      <c r="Q827" s="47"/>
    </row>
    <row r="828" spans="17:17" ht="15.75" customHeight="1" x14ac:dyDescent="0.4">
      <c r="Q828" s="47"/>
    </row>
    <row r="829" spans="17:17" ht="15.75" customHeight="1" x14ac:dyDescent="0.4">
      <c r="Q829" s="47"/>
    </row>
    <row r="830" spans="17:17" ht="15.75" customHeight="1" x14ac:dyDescent="0.4">
      <c r="Q830" s="47"/>
    </row>
    <row r="831" spans="17:17" ht="15.75" customHeight="1" x14ac:dyDescent="0.4">
      <c r="Q831" s="47"/>
    </row>
    <row r="832" spans="17:17" ht="15.75" customHeight="1" x14ac:dyDescent="0.4">
      <c r="Q832" s="47"/>
    </row>
    <row r="833" spans="17:17" ht="15.75" customHeight="1" x14ac:dyDescent="0.4">
      <c r="Q833" s="47"/>
    </row>
    <row r="834" spans="17:17" ht="15.75" customHeight="1" x14ac:dyDescent="0.4">
      <c r="Q834" s="47"/>
    </row>
    <row r="835" spans="17:17" ht="15.75" customHeight="1" x14ac:dyDescent="0.4">
      <c r="Q835" s="47"/>
    </row>
    <row r="836" spans="17:17" ht="15.75" customHeight="1" x14ac:dyDescent="0.4">
      <c r="Q836" s="47"/>
    </row>
    <row r="837" spans="17:17" ht="15.75" customHeight="1" x14ac:dyDescent="0.4">
      <c r="Q837" s="47"/>
    </row>
    <row r="838" spans="17:17" ht="15.75" customHeight="1" x14ac:dyDescent="0.4">
      <c r="Q838" s="47"/>
    </row>
    <row r="839" spans="17:17" ht="15.75" customHeight="1" x14ac:dyDescent="0.4">
      <c r="Q839" s="47"/>
    </row>
    <row r="840" spans="17:17" ht="15.75" customHeight="1" x14ac:dyDescent="0.4">
      <c r="Q840" s="47"/>
    </row>
    <row r="841" spans="17:17" ht="15.75" customHeight="1" x14ac:dyDescent="0.4">
      <c r="Q841" s="47"/>
    </row>
    <row r="842" spans="17:17" ht="15.75" customHeight="1" x14ac:dyDescent="0.4">
      <c r="Q842" s="47"/>
    </row>
    <row r="843" spans="17:17" ht="15.75" customHeight="1" x14ac:dyDescent="0.4">
      <c r="Q843" s="47"/>
    </row>
    <row r="844" spans="17:17" ht="15.75" customHeight="1" x14ac:dyDescent="0.4">
      <c r="Q844" s="47"/>
    </row>
    <row r="845" spans="17:17" ht="15.75" customHeight="1" x14ac:dyDescent="0.4">
      <c r="Q845" s="47"/>
    </row>
    <row r="846" spans="17:17" ht="15.75" customHeight="1" x14ac:dyDescent="0.4">
      <c r="Q846" s="47"/>
    </row>
    <row r="847" spans="17:17" ht="15.75" customHeight="1" x14ac:dyDescent="0.4">
      <c r="Q847" s="47"/>
    </row>
    <row r="848" spans="17:17" ht="15.75" customHeight="1" x14ac:dyDescent="0.4">
      <c r="Q848" s="47"/>
    </row>
    <row r="849" spans="17:17" ht="15.75" customHeight="1" x14ac:dyDescent="0.4">
      <c r="Q849" s="47"/>
    </row>
    <row r="850" spans="17:17" ht="15.75" customHeight="1" x14ac:dyDescent="0.4">
      <c r="Q850" s="47"/>
    </row>
    <row r="851" spans="17:17" ht="15.75" customHeight="1" x14ac:dyDescent="0.4">
      <c r="Q851" s="47"/>
    </row>
    <row r="852" spans="17:17" ht="15.75" customHeight="1" x14ac:dyDescent="0.4">
      <c r="Q852" s="47"/>
    </row>
    <row r="853" spans="17:17" ht="15.75" customHeight="1" x14ac:dyDescent="0.4">
      <c r="Q853" s="47"/>
    </row>
    <row r="854" spans="17:17" ht="15.75" customHeight="1" x14ac:dyDescent="0.4">
      <c r="Q854" s="47"/>
    </row>
    <row r="855" spans="17:17" ht="15.75" customHeight="1" x14ac:dyDescent="0.4">
      <c r="Q855" s="47"/>
    </row>
    <row r="856" spans="17:17" ht="15.75" customHeight="1" x14ac:dyDescent="0.4">
      <c r="Q856" s="47"/>
    </row>
    <row r="857" spans="17:17" ht="15.75" customHeight="1" x14ac:dyDescent="0.4">
      <c r="Q857" s="47"/>
    </row>
    <row r="858" spans="17:17" ht="15.75" customHeight="1" x14ac:dyDescent="0.4">
      <c r="Q858" s="47"/>
    </row>
    <row r="859" spans="17:17" ht="15.75" customHeight="1" x14ac:dyDescent="0.4">
      <c r="Q859" s="47"/>
    </row>
    <row r="860" spans="17:17" ht="15.75" customHeight="1" x14ac:dyDescent="0.4">
      <c r="Q860" s="47"/>
    </row>
    <row r="861" spans="17:17" ht="15.75" customHeight="1" x14ac:dyDescent="0.4">
      <c r="Q861" s="47"/>
    </row>
    <row r="862" spans="17:17" ht="15.75" customHeight="1" x14ac:dyDescent="0.4">
      <c r="Q862" s="47"/>
    </row>
    <row r="863" spans="17:17" ht="15.75" customHeight="1" x14ac:dyDescent="0.4">
      <c r="Q863" s="47"/>
    </row>
    <row r="864" spans="17:17" ht="15.75" customHeight="1" x14ac:dyDescent="0.4">
      <c r="Q864" s="47"/>
    </row>
    <row r="865" spans="17:17" ht="15.75" customHeight="1" x14ac:dyDescent="0.4">
      <c r="Q865" s="47"/>
    </row>
    <row r="866" spans="17:17" ht="15.75" customHeight="1" x14ac:dyDescent="0.4">
      <c r="Q866" s="47"/>
    </row>
    <row r="867" spans="17:17" ht="15.75" customHeight="1" x14ac:dyDescent="0.4">
      <c r="Q867" s="47"/>
    </row>
    <row r="868" spans="17:17" ht="15.75" customHeight="1" x14ac:dyDescent="0.4">
      <c r="Q868" s="47"/>
    </row>
    <row r="869" spans="17:17" ht="15.75" customHeight="1" x14ac:dyDescent="0.4">
      <c r="Q869" s="47"/>
    </row>
    <row r="870" spans="17:17" ht="15.75" customHeight="1" x14ac:dyDescent="0.4">
      <c r="Q870" s="47"/>
    </row>
    <row r="871" spans="17:17" ht="15.75" customHeight="1" x14ac:dyDescent="0.4">
      <c r="Q871" s="47"/>
    </row>
    <row r="872" spans="17:17" ht="15.75" customHeight="1" x14ac:dyDescent="0.4">
      <c r="Q872" s="47"/>
    </row>
    <row r="873" spans="17:17" ht="15.75" customHeight="1" x14ac:dyDescent="0.4">
      <c r="Q873" s="47"/>
    </row>
    <row r="874" spans="17:17" ht="15.75" customHeight="1" x14ac:dyDescent="0.4">
      <c r="Q874" s="47"/>
    </row>
    <row r="875" spans="17:17" ht="15.75" customHeight="1" x14ac:dyDescent="0.4">
      <c r="Q875" s="47"/>
    </row>
    <row r="876" spans="17:17" ht="15.75" customHeight="1" x14ac:dyDescent="0.4">
      <c r="Q876" s="47"/>
    </row>
    <row r="877" spans="17:17" ht="15.75" customHeight="1" x14ac:dyDescent="0.4">
      <c r="Q877" s="47"/>
    </row>
    <row r="878" spans="17:17" ht="15.75" customHeight="1" x14ac:dyDescent="0.4">
      <c r="Q878" s="47"/>
    </row>
    <row r="879" spans="17:17" ht="15.75" customHeight="1" x14ac:dyDescent="0.4">
      <c r="Q879" s="47"/>
    </row>
    <row r="880" spans="17:17" ht="15.75" customHeight="1" x14ac:dyDescent="0.4">
      <c r="Q880" s="47"/>
    </row>
    <row r="881" spans="17:17" ht="15.75" customHeight="1" x14ac:dyDescent="0.4">
      <c r="Q881" s="47"/>
    </row>
    <row r="882" spans="17:17" ht="15.75" customHeight="1" x14ac:dyDescent="0.4">
      <c r="Q882" s="47"/>
    </row>
    <row r="883" spans="17:17" ht="15.75" customHeight="1" x14ac:dyDescent="0.4">
      <c r="Q883" s="47"/>
    </row>
    <row r="884" spans="17:17" ht="15.75" customHeight="1" x14ac:dyDescent="0.4">
      <c r="Q884" s="47"/>
    </row>
    <row r="885" spans="17:17" ht="15.75" customHeight="1" x14ac:dyDescent="0.4">
      <c r="Q885" s="47"/>
    </row>
    <row r="886" spans="17:17" ht="15.75" customHeight="1" x14ac:dyDescent="0.4">
      <c r="Q886" s="47"/>
    </row>
    <row r="887" spans="17:17" ht="15.75" customHeight="1" x14ac:dyDescent="0.4">
      <c r="Q887" s="47"/>
    </row>
    <row r="888" spans="17:17" ht="15.75" customHeight="1" x14ac:dyDescent="0.4">
      <c r="Q888" s="47"/>
    </row>
    <row r="889" spans="17:17" ht="15.75" customHeight="1" x14ac:dyDescent="0.4">
      <c r="Q889" s="47"/>
    </row>
    <row r="890" spans="17:17" ht="15.75" customHeight="1" x14ac:dyDescent="0.4">
      <c r="Q890" s="47"/>
    </row>
    <row r="891" spans="17:17" ht="15.75" customHeight="1" x14ac:dyDescent="0.4">
      <c r="Q891" s="47"/>
    </row>
    <row r="892" spans="17:17" ht="15.75" customHeight="1" x14ac:dyDescent="0.4">
      <c r="Q892" s="47"/>
    </row>
    <row r="893" spans="17:17" ht="15.75" customHeight="1" x14ac:dyDescent="0.4">
      <c r="Q893" s="47"/>
    </row>
    <row r="894" spans="17:17" ht="15.75" customHeight="1" x14ac:dyDescent="0.4">
      <c r="Q894" s="47"/>
    </row>
    <row r="895" spans="17:17" ht="15.75" customHeight="1" x14ac:dyDescent="0.4">
      <c r="Q895" s="47"/>
    </row>
    <row r="896" spans="17:17" ht="15.75" customHeight="1" x14ac:dyDescent="0.4">
      <c r="Q896" s="47"/>
    </row>
    <row r="897" spans="17:17" ht="15.75" customHeight="1" x14ac:dyDescent="0.4">
      <c r="Q897" s="47"/>
    </row>
    <row r="898" spans="17:17" ht="15.75" customHeight="1" x14ac:dyDescent="0.4">
      <c r="Q898" s="47"/>
    </row>
    <row r="899" spans="17:17" ht="15.75" customHeight="1" x14ac:dyDescent="0.4">
      <c r="Q899" s="47"/>
    </row>
    <row r="900" spans="17:17" ht="15.75" customHeight="1" x14ac:dyDescent="0.4">
      <c r="Q900" s="47"/>
    </row>
    <row r="901" spans="17:17" ht="15.75" customHeight="1" x14ac:dyDescent="0.4">
      <c r="Q901" s="47"/>
    </row>
    <row r="902" spans="17:17" ht="15.75" customHeight="1" x14ac:dyDescent="0.4">
      <c r="Q902" s="47"/>
    </row>
    <row r="903" spans="17:17" ht="15.75" customHeight="1" x14ac:dyDescent="0.4">
      <c r="Q903" s="47"/>
    </row>
    <row r="904" spans="17:17" ht="15.75" customHeight="1" x14ac:dyDescent="0.4">
      <c r="Q904" s="47"/>
    </row>
    <row r="905" spans="17:17" ht="15.75" customHeight="1" x14ac:dyDescent="0.4">
      <c r="Q905" s="47"/>
    </row>
    <row r="906" spans="17:17" ht="15.75" customHeight="1" x14ac:dyDescent="0.4">
      <c r="Q906" s="47"/>
    </row>
    <row r="907" spans="17:17" ht="15.75" customHeight="1" x14ac:dyDescent="0.4">
      <c r="Q907" s="47"/>
    </row>
    <row r="908" spans="17:17" ht="15.75" customHeight="1" x14ac:dyDescent="0.4">
      <c r="Q908" s="47"/>
    </row>
    <row r="909" spans="17:17" ht="15.75" customHeight="1" x14ac:dyDescent="0.4">
      <c r="Q909" s="47"/>
    </row>
    <row r="910" spans="17:17" ht="15.75" customHeight="1" x14ac:dyDescent="0.4">
      <c r="Q910" s="47"/>
    </row>
    <row r="911" spans="17:17" ht="15.75" customHeight="1" x14ac:dyDescent="0.4">
      <c r="Q911" s="47"/>
    </row>
    <row r="912" spans="17:17" ht="15.75" customHeight="1" x14ac:dyDescent="0.4">
      <c r="Q912" s="47"/>
    </row>
    <row r="913" spans="17:17" ht="15.75" customHeight="1" x14ac:dyDescent="0.4">
      <c r="Q913" s="47"/>
    </row>
    <row r="914" spans="17:17" ht="15.75" customHeight="1" x14ac:dyDescent="0.4">
      <c r="Q914" s="47"/>
    </row>
    <row r="915" spans="17:17" ht="15.75" customHeight="1" x14ac:dyDescent="0.4">
      <c r="Q915" s="47"/>
    </row>
    <row r="916" spans="17:17" ht="15.75" customHeight="1" x14ac:dyDescent="0.4">
      <c r="Q916" s="47"/>
    </row>
    <row r="917" spans="17:17" ht="15.75" customHeight="1" x14ac:dyDescent="0.4">
      <c r="Q917" s="47"/>
    </row>
    <row r="918" spans="17:17" ht="15.75" customHeight="1" x14ac:dyDescent="0.4">
      <c r="Q918" s="47"/>
    </row>
    <row r="919" spans="17:17" ht="15.75" customHeight="1" x14ac:dyDescent="0.4">
      <c r="Q919" s="47"/>
    </row>
    <row r="920" spans="17:17" ht="15.75" customHeight="1" x14ac:dyDescent="0.4">
      <c r="Q920" s="47"/>
    </row>
    <row r="921" spans="17:17" ht="15.75" customHeight="1" x14ac:dyDescent="0.4">
      <c r="Q921" s="47"/>
    </row>
    <row r="922" spans="17:17" ht="15.75" customHeight="1" x14ac:dyDescent="0.4">
      <c r="Q922" s="47"/>
    </row>
    <row r="923" spans="17:17" ht="15.75" customHeight="1" x14ac:dyDescent="0.4">
      <c r="Q923" s="47"/>
    </row>
    <row r="924" spans="17:17" ht="15.75" customHeight="1" x14ac:dyDescent="0.4">
      <c r="Q924" s="47"/>
    </row>
    <row r="925" spans="17:17" ht="15.75" customHeight="1" x14ac:dyDescent="0.4">
      <c r="Q925" s="47"/>
    </row>
    <row r="926" spans="17:17" ht="15.75" customHeight="1" x14ac:dyDescent="0.4">
      <c r="Q926" s="47"/>
    </row>
    <row r="927" spans="17:17" ht="15.75" customHeight="1" x14ac:dyDescent="0.4">
      <c r="Q927" s="47"/>
    </row>
    <row r="928" spans="17:17" ht="15.75" customHeight="1" x14ac:dyDescent="0.4">
      <c r="Q928" s="47"/>
    </row>
    <row r="929" spans="17:17" ht="15.75" customHeight="1" x14ac:dyDescent="0.4">
      <c r="Q929" s="47"/>
    </row>
    <row r="930" spans="17:17" ht="15.75" customHeight="1" x14ac:dyDescent="0.4">
      <c r="Q930" s="47"/>
    </row>
    <row r="931" spans="17:17" ht="15.75" customHeight="1" x14ac:dyDescent="0.4">
      <c r="Q931" s="47"/>
    </row>
    <row r="932" spans="17:17" ht="15.75" customHeight="1" x14ac:dyDescent="0.4">
      <c r="Q932" s="47"/>
    </row>
    <row r="933" spans="17:17" ht="15.75" customHeight="1" x14ac:dyDescent="0.4">
      <c r="Q933" s="47"/>
    </row>
    <row r="934" spans="17:17" ht="15.75" customHeight="1" x14ac:dyDescent="0.4">
      <c r="Q934" s="47"/>
    </row>
    <row r="935" spans="17:17" ht="15.75" customHeight="1" x14ac:dyDescent="0.4">
      <c r="Q935" s="47"/>
    </row>
    <row r="936" spans="17:17" ht="15.75" customHeight="1" x14ac:dyDescent="0.4">
      <c r="Q936" s="47"/>
    </row>
    <row r="937" spans="17:17" ht="15.75" customHeight="1" x14ac:dyDescent="0.4">
      <c r="Q937" s="47"/>
    </row>
    <row r="938" spans="17:17" ht="15.75" customHeight="1" x14ac:dyDescent="0.4">
      <c r="Q938" s="47"/>
    </row>
    <row r="939" spans="17:17" ht="15.75" customHeight="1" x14ac:dyDescent="0.4">
      <c r="Q939" s="47"/>
    </row>
    <row r="940" spans="17:17" ht="15.75" customHeight="1" x14ac:dyDescent="0.4">
      <c r="Q940" s="47"/>
    </row>
    <row r="941" spans="17:17" ht="15.75" customHeight="1" x14ac:dyDescent="0.4">
      <c r="Q941" s="47"/>
    </row>
    <row r="942" spans="17:17" ht="15.75" customHeight="1" x14ac:dyDescent="0.4">
      <c r="Q942" s="47"/>
    </row>
    <row r="943" spans="17:17" ht="15.75" customHeight="1" x14ac:dyDescent="0.4">
      <c r="Q943" s="47"/>
    </row>
    <row r="944" spans="17:17" ht="15.75" customHeight="1" x14ac:dyDescent="0.4">
      <c r="Q944" s="47"/>
    </row>
    <row r="945" spans="17:17" ht="15.75" customHeight="1" x14ac:dyDescent="0.4">
      <c r="Q945" s="47"/>
    </row>
    <row r="946" spans="17:17" ht="15.75" customHeight="1" x14ac:dyDescent="0.4">
      <c r="Q946" s="47"/>
    </row>
    <row r="947" spans="17:17" ht="15.75" customHeight="1" x14ac:dyDescent="0.4">
      <c r="Q947" s="47"/>
    </row>
    <row r="948" spans="17:17" ht="15.75" customHeight="1" x14ac:dyDescent="0.4">
      <c r="Q948" s="47"/>
    </row>
    <row r="949" spans="17:17" ht="15.75" customHeight="1" x14ac:dyDescent="0.4">
      <c r="Q949" s="47"/>
    </row>
    <row r="950" spans="17:17" ht="15.75" customHeight="1" x14ac:dyDescent="0.4">
      <c r="Q950" s="47"/>
    </row>
    <row r="951" spans="17:17" ht="15.75" customHeight="1" x14ac:dyDescent="0.4">
      <c r="Q951" s="47"/>
    </row>
    <row r="952" spans="17:17" ht="15.75" customHeight="1" x14ac:dyDescent="0.4">
      <c r="Q952" s="47"/>
    </row>
    <row r="953" spans="17:17" ht="15.75" customHeight="1" x14ac:dyDescent="0.4">
      <c r="Q953" s="47"/>
    </row>
    <row r="954" spans="17:17" ht="15.75" customHeight="1" x14ac:dyDescent="0.4">
      <c r="Q954" s="47"/>
    </row>
    <row r="955" spans="17:17" ht="15.75" customHeight="1" x14ac:dyDescent="0.4">
      <c r="Q955" s="47"/>
    </row>
    <row r="956" spans="17:17" ht="15.75" customHeight="1" x14ac:dyDescent="0.4">
      <c r="Q956" s="47"/>
    </row>
    <row r="957" spans="17:17" ht="15.75" customHeight="1" x14ac:dyDescent="0.4">
      <c r="Q957" s="47"/>
    </row>
    <row r="958" spans="17:17" ht="15.75" customHeight="1" x14ac:dyDescent="0.4">
      <c r="Q958" s="47"/>
    </row>
    <row r="959" spans="17:17" ht="15.75" customHeight="1" x14ac:dyDescent="0.4">
      <c r="Q959" s="47"/>
    </row>
    <row r="960" spans="17:17" ht="15.75" customHeight="1" x14ac:dyDescent="0.4">
      <c r="Q960" s="47"/>
    </row>
    <row r="961" spans="17:17" ht="15.75" customHeight="1" x14ac:dyDescent="0.4">
      <c r="Q961" s="47"/>
    </row>
    <row r="962" spans="17:17" ht="15.75" customHeight="1" x14ac:dyDescent="0.4">
      <c r="Q962" s="47"/>
    </row>
    <row r="963" spans="17:17" ht="15.75" customHeight="1" x14ac:dyDescent="0.4">
      <c r="Q963" s="47"/>
    </row>
    <row r="964" spans="17:17" ht="15.75" customHeight="1" x14ac:dyDescent="0.4">
      <c r="Q964" s="47"/>
    </row>
    <row r="965" spans="17:17" ht="15.75" customHeight="1" x14ac:dyDescent="0.4">
      <c r="Q965" s="47"/>
    </row>
    <row r="966" spans="17:17" ht="15.75" customHeight="1" x14ac:dyDescent="0.4">
      <c r="Q966" s="47"/>
    </row>
    <row r="967" spans="17:17" ht="15.75" customHeight="1" x14ac:dyDescent="0.4">
      <c r="Q967" s="47"/>
    </row>
    <row r="968" spans="17:17" ht="15.75" customHeight="1" x14ac:dyDescent="0.4">
      <c r="Q968" s="47"/>
    </row>
    <row r="969" spans="17:17" ht="15.75" customHeight="1" x14ac:dyDescent="0.4">
      <c r="Q969" s="47"/>
    </row>
    <row r="970" spans="17:17" ht="15.75" customHeight="1" x14ac:dyDescent="0.4">
      <c r="Q970" s="47"/>
    </row>
    <row r="971" spans="17:17" ht="15.75" customHeight="1" x14ac:dyDescent="0.4">
      <c r="Q971" s="47"/>
    </row>
    <row r="972" spans="17:17" ht="15.75" customHeight="1" x14ac:dyDescent="0.4">
      <c r="Q972" s="47"/>
    </row>
    <row r="973" spans="17:17" ht="15.75" customHeight="1" x14ac:dyDescent="0.4">
      <c r="Q973" s="47"/>
    </row>
    <row r="974" spans="17:17" ht="15.75" customHeight="1" x14ac:dyDescent="0.4">
      <c r="Q974" s="47"/>
    </row>
    <row r="975" spans="17:17" ht="15.75" customHeight="1" x14ac:dyDescent="0.4">
      <c r="Q975" s="47"/>
    </row>
    <row r="976" spans="17:17" ht="15.75" customHeight="1" x14ac:dyDescent="0.4">
      <c r="Q976" s="47"/>
    </row>
    <row r="977" spans="17:17" ht="15.75" customHeight="1" x14ac:dyDescent="0.4">
      <c r="Q977" s="47"/>
    </row>
    <row r="978" spans="17:17" ht="15.75" customHeight="1" x14ac:dyDescent="0.4">
      <c r="Q978" s="47"/>
    </row>
    <row r="979" spans="17:17" ht="15.75" customHeight="1" x14ac:dyDescent="0.4">
      <c r="Q979" s="47"/>
    </row>
    <row r="980" spans="17:17" ht="15.75" customHeight="1" x14ac:dyDescent="0.4">
      <c r="Q980" s="47"/>
    </row>
    <row r="981" spans="17:17" ht="15.75" customHeight="1" x14ac:dyDescent="0.4">
      <c r="Q981" s="47"/>
    </row>
    <row r="982" spans="17:17" ht="15.75" customHeight="1" x14ac:dyDescent="0.4">
      <c r="Q982" s="47"/>
    </row>
    <row r="983" spans="17:17" ht="15.75" customHeight="1" x14ac:dyDescent="0.4">
      <c r="Q983" s="47"/>
    </row>
    <row r="984" spans="17:17" ht="15.75" customHeight="1" x14ac:dyDescent="0.4">
      <c r="Q984" s="47"/>
    </row>
    <row r="985" spans="17:17" ht="15.75" customHeight="1" x14ac:dyDescent="0.4">
      <c r="Q985" s="47"/>
    </row>
    <row r="986" spans="17:17" ht="15.75" customHeight="1" x14ac:dyDescent="0.4">
      <c r="Q986" s="47"/>
    </row>
    <row r="987" spans="17:17" ht="15.75" customHeight="1" x14ac:dyDescent="0.4">
      <c r="Q987" s="47"/>
    </row>
    <row r="988" spans="17:17" ht="15.75" customHeight="1" x14ac:dyDescent="0.4">
      <c r="Q988" s="47"/>
    </row>
    <row r="989" spans="17:17" ht="15.75" customHeight="1" x14ac:dyDescent="0.4">
      <c r="Q989" s="47"/>
    </row>
    <row r="990" spans="17:17" ht="15.75" customHeight="1" x14ac:dyDescent="0.4">
      <c r="Q990" s="47"/>
    </row>
    <row r="991" spans="17:17" ht="15.75" customHeight="1" x14ac:dyDescent="0.4">
      <c r="Q991" s="47"/>
    </row>
    <row r="992" spans="17:17" ht="15.75" customHeight="1" x14ac:dyDescent="0.4">
      <c r="Q992" s="47"/>
    </row>
    <row r="993" spans="17:17" ht="15.75" customHeight="1" x14ac:dyDescent="0.4">
      <c r="Q993" s="47"/>
    </row>
    <row r="994" spans="17:17" ht="15.75" customHeight="1" x14ac:dyDescent="0.4">
      <c r="Q994" s="47"/>
    </row>
    <row r="995" spans="17:17" ht="15.75" customHeight="1" x14ac:dyDescent="0.4">
      <c r="Q995" s="47"/>
    </row>
    <row r="996" spans="17:17" ht="15.75" customHeight="1" x14ac:dyDescent="0.4">
      <c r="Q996" s="47"/>
    </row>
    <row r="997" spans="17:17" ht="15.75" customHeight="1" x14ac:dyDescent="0.4">
      <c r="Q997" s="47"/>
    </row>
    <row r="998" spans="17:17" ht="15.75" customHeight="1" x14ac:dyDescent="0.4">
      <c r="Q998" s="47"/>
    </row>
    <row r="999" spans="17:17" ht="15.75" customHeight="1" x14ac:dyDescent="0.4">
      <c r="Q999" s="47"/>
    </row>
    <row r="1000" spans="17:17" ht="15.75" customHeight="1" x14ac:dyDescent="0.4">
      <c r="Q1000" s="47"/>
    </row>
    <row r="1001" spans="17:17" ht="15.75" customHeight="1" x14ac:dyDescent="0.4">
      <c r="Q1001" s="47"/>
    </row>
    <row r="1002" spans="17:17" ht="15.75" customHeight="1" x14ac:dyDescent="0.4">
      <c r="Q1002" s="47"/>
    </row>
    <row r="1003" spans="17:17" ht="15.75" customHeight="1" x14ac:dyDescent="0.4">
      <c r="Q1003" s="47"/>
    </row>
    <row r="1004" spans="17:17" ht="15.75" customHeight="1" x14ac:dyDescent="0.4">
      <c r="Q1004" s="47"/>
    </row>
    <row r="1005" spans="17:17" ht="15.75" customHeight="1" x14ac:dyDescent="0.4">
      <c r="Q1005" s="47"/>
    </row>
    <row r="1006" spans="17:17" ht="15.75" customHeight="1" x14ac:dyDescent="0.4">
      <c r="Q1006" s="47"/>
    </row>
    <row r="1007" spans="17:17" ht="15.75" customHeight="1" x14ac:dyDescent="0.4">
      <c r="Q1007" s="47"/>
    </row>
    <row r="1008" spans="17:17" ht="15.75" customHeight="1" x14ac:dyDescent="0.4">
      <c r="Q1008" s="47"/>
    </row>
    <row r="1009" spans="17:17" ht="15.75" customHeight="1" x14ac:dyDescent="0.4">
      <c r="Q1009" s="47"/>
    </row>
    <row r="1010" spans="17:17" ht="15.75" customHeight="1" x14ac:dyDescent="0.4">
      <c r="Q1010" s="47"/>
    </row>
    <row r="1011" spans="17:17" ht="15.75" customHeight="1" x14ac:dyDescent="0.4">
      <c r="Q1011" s="47"/>
    </row>
    <row r="1012" spans="17:17" ht="15.75" customHeight="1" x14ac:dyDescent="0.4">
      <c r="Q1012" s="47"/>
    </row>
    <row r="1013" spans="17:17" ht="15.75" customHeight="1" x14ac:dyDescent="0.4">
      <c r="Q1013" s="47"/>
    </row>
    <row r="1014" spans="17:17" ht="15.75" customHeight="1" x14ac:dyDescent="0.4">
      <c r="Q1014" s="47"/>
    </row>
    <row r="1015" spans="17:17" ht="15.75" customHeight="1" x14ac:dyDescent="0.4">
      <c r="Q1015" s="47"/>
    </row>
    <row r="1016" spans="17:17" ht="15.75" customHeight="1" x14ac:dyDescent="0.4">
      <c r="Q1016" s="47"/>
    </row>
    <row r="1017" spans="17:17" ht="15.75" customHeight="1" x14ac:dyDescent="0.4">
      <c r="Q1017" s="47"/>
    </row>
    <row r="1018" spans="17:17" ht="15.75" customHeight="1" x14ac:dyDescent="0.4">
      <c r="Q1018" s="47"/>
    </row>
    <row r="1019" spans="17:17" ht="15.75" customHeight="1" x14ac:dyDescent="0.4">
      <c r="Q1019" s="47"/>
    </row>
    <row r="1020" spans="17:17" ht="15.75" customHeight="1" x14ac:dyDescent="0.4">
      <c r="Q1020" s="47"/>
    </row>
    <row r="1021" spans="17:17" ht="15.75" customHeight="1" x14ac:dyDescent="0.4">
      <c r="Q1021" s="47"/>
    </row>
    <row r="1022" spans="17:17" ht="15.75" customHeight="1" x14ac:dyDescent="0.4">
      <c r="Q1022" s="47"/>
    </row>
    <row r="1023" spans="17:17" ht="15.75" customHeight="1" x14ac:dyDescent="0.4">
      <c r="Q1023" s="47"/>
    </row>
    <row r="1024" spans="17:17" ht="15.75" customHeight="1" x14ac:dyDescent="0.4">
      <c r="Q1024" s="47"/>
    </row>
    <row r="1025" spans="17:17" ht="15.75" customHeight="1" x14ac:dyDescent="0.4">
      <c r="Q1025" s="47"/>
    </row>
    <row r="1026" spans="17:17" ht="15.75" customHeight="1" x14ac:dyDescent="0.4">
      <c r="Q1026" s="47"/>
    </row>
    <row r="1027" spans="17:17" ht="15.75" customHeight="1" x14ac:dyDescent="0.4">
      <c r="Q1027" s="47"/>
    </row>
    <row r="1028" spans="17:17" ht="15.75" customHeight="1" x14ac:dyDescent="0.4">
      <c r="Q1028" s="47"/>
    </row>
    <row r="1029" spans="17:17" ht="15.75" customHeight="1" x14ac:dyDescent="0.4">
      <c r="Q1029" s="47"/>
    </row>
    <row r="1030" spans="17:17" ht="15.75" customHeight="1" x14ac:dyDescent="0.4">
      <c r="Q1030" s="47"/>
    </row>
    <row r="1031" spans="17:17" ht="15.75" customHeight="1" x14ac:dyDescent="0.4">
      <c r="Q1031" s="47"/>
    </row>
    <row r="1032" spans="17:17" ht="15.75" customHeight="1" x14ac:dyDescent="0.4">
      <c r="Q1032" s="47"/>
    </row>
    <row r="1033" spans="17:17" ht="15.75" customHeight="1" x14ac:dyDescent="0.4">
      <c r="Q1033" s="47"/>
    </row>
    <row r="1034" spans="17:17" ht="15.75" customHeight="1" x14ac:dyDescent="0.4">
      <c r="Q1034" s="47"/>
    </row>
    <row r="1035" spans="17:17" ht="15.75" customHeight="1" x14ac:dyDescent="0.4">
      <c r="Q1035" s="47"/>
    </row>
    <row r="1036" spans="17:17" ht="15.75" customHeight="1" x14ac:dyDescent="0.4">
      <c r="Q1036" s="47"/>
    </row>
    <row r="1037" spans="17:17" ht="15.75" customHeight="1" x14ac:dyDescent="0.4">
      <c r="Q1037" s="47"/>
    </row>
    <row r="1038" spans="17:17" ht="15.75" customHeight="1" x14ac:dyDescent="0.4">
      <c r="Q1038" s="47"/>
    </row>
    <row r="1039" spans="17:17" ht="15.75" customHeight="1" x14ac:dyDescent="0.4">
      <c r="Q1039" s="47"/>
    </row>
    <row r="1040" spans="17:17" ht="15.75" customHeight="1" x14ac:dyDescent="0.4">
      <c r="Q1040" s="47"/>
    </row>
    <row r="1041" spans="17:17" ht="15.75" customHeight="1" x14ac:dyDescent="0.4">
      <c r="Q1041" s="47"/>
    </row>
    <row r="1042" spans="17:17" ht="15.75" customHeight="1" x14ac:dyDescent="0.4">
      <c r="Q1042" s="47"/>
    </row>
    <row r="1043" spans="17:17" ht="15.75" customHeight="1" x14ac:dyDescent="0.4">
      <c r="Q1043" s="47"/>
    </row>
    <row r="1044" spans="17:17" ht="15.75" customHeight="1" x14ac:dyDescent="0.4">
      <c r="Q1044" s="47"/>
    </row>
    <row r="1045" spans="17:17" ht="15.75" customHeight="1" x14ac:dyDescent="0.4">
      <c r="Q1045" s="47"/>
    </row>
    <row r="1046" spans="17:17" ht="15.75" customHeight="1" x14ac:dyDescent="0.4">
      <c r="Q1046" s="47"/>
    </row>
    <row r="1047" spans="17:17" ht="15.75" customHeight="1" x14ac:dyDescent="0.4">
      <c r="Q1047" s="47"/>
    </row>
    <row r="1048" spans="17:17" ht="15.75" customHeight="1" x14ac:dyDescent="0.4">
      <c r="Q1048" s="47"/>
    </row>
    <row r="1049" spans="17:17" ht="15.75" customHeight="1" x14ac:dyDescent="0.4">
      <c r="Q1049" s="47"/>
    </row>
  </sheetData>
  <autoFilter ref="B1:P132" xr:uid="{00000000-0009-0000-0000-000000000000}"/>
  <sortState xmlns:xlrd2="http://schemas.microsoft.com/office/spreadsheetml/2017/richdata2" ref="A2:Q1049">
    <sortCondition ref="A2:A1049"/>
    <sortCondition ref="C2:C1049"/>
  </sortState>
  <pageMargins left="0.25" right="0.25" top="0.25" bottom="0.25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2D5C-2E96-4895-9333-90CCC46D638C}">
  <sheetPr>
    <pageSetUpPr fitToPage="1"/>
  </sheetPr>
  <dimension ref="A1:M921"/>
  <sheetViews>
    <sheetView showGridLines="0" workbookViewId="0">
      <selection activeCell="L1" sqref="L1:M1048576"/>
    </sheetView>
  </sheetViews>
  <sheetFormatPr defaultColWidth="12.5703125" defaultRowHeight="15.75" customHeight="1" x14ac:dyDescent="0.4"/>
  <cols>
    <col min="1" max="1" width="48.5703125" customWidth="1"/>
    <col min="2" max="2" width="13" customWidth="1"/>
    <col min="3" max="3" width="15.42578125" customWidth="1"/>
    <col min="4" max="4" width="26.28515625" customWidth="1"/>
    <col min="5" max="5" width="26.140625" customWidth="1"/>
    <col min="6" max="6" width="15.28515625" hidden="1" customWidth="1"/>
    <col min="7" max="7" width="16.140625" hidden="1" customWidth="1"/>
    <col min="8" max="9" width="15" style="62" hidden="1" customWidth="1"/>
    <col min="10" max="11" width="15" style="62" customWidth="1"/>
    <col min="12" max="13" width="15" style="62" hidden="1" customWidth="1"/>
  </cols>
  <sheetData>
    <row r="1" spans="1:13" ht="46.15" customHeight="1" x14ac:dyDescent="0.4">
      <c r="A1" s="50" t="s">
        <v>0</v>
      </c>
      <c r="B1" s="51" t="s">
        <v>1</v>
      </c>
      <c r="C1" s="50" t="s">
        <v>31</v>
      </c>
      <c r="D1" s="50" t="s">
        <v>32</v>
      </c>
      <c r="E1" s="50" t="s">
        <v>33</v>
      </c>
      <c r="F1" s="50" t="s">
        <v>6</v>
      </c>
      <c r="G1" s="50" t="s">
        <v>7</v>
      </c>
      <c r="H1" s="55" t="s">
        <v>318</v>
      </c>
      <c r="I1" s="55" t="s">
        <v>319</v>
      </c>
      <c r="J1" s="55" t="s">
        <v>320</v>
      </c>
      <c r="K1" s="55" t="s">
        <v>321</v>
      </c>
      <c r="L1" s="55" t="s">
        <v>322</v>
      </c>
      <c r="M1" s="55" t="s">
        <v>323</v>
      </c>
    </row>
    <row r="2" spans="1:13" ht="16.899999999999999" customHeight="1" x14ac:dyDescent="0.4">
      <c r="A2" s="5" t="s">
        <v>34</v>
      </c>
      <c r="B2" s="6" t="s">
        <v>240</v>
      </c>
      <c r="C2" s="7" t="s">
        <v>177</v>
      </c>
      <c r="D2" s="12" t="s">
        <v>252</v>
      </c>
      <c r="E2" s="6" t="s">
        <v>21</v>
      </c>
      <c r="F2" s="52">
        <v>0.875</v>
      </c>
      <c r="G2" s="52">
        <v>0.91666666666666663</v>
      </c>
      <c r="H2" s="56">
        <f>F2-TIME(1,0,0)</f>
        <v>0.83333333333333337</v>
      </c>
      <c r="I2" s="56">
        <f t="shared" ref="I2:M30" si="0">G2-TIME(1,0,0)</f>
        <v>0.875</v>
      </c>
      <c r="J2" s="56">
        <f t="shared" si="0"/>
        <v>0.79166666666666674</v>
      </c>
      <c r="K2" s="56">
        <f t="shared" si="0"/>
        <v>0.83333333333333337</v>
      </c>
      <c r="L2" s="56">
        <f t="shared" si="0"/>
        <v>0.75000000000000011</v>
      </c>
      <c r="M2" s="56">
        <f t="shared" si="0"/>
        <v>0.79166666666666674</v>
      </c>
    </row>
    <row r="3" spans="1:13" ht="16.899999999999999" customHeight="1" x14ac:dyDescent="0.4">
      <c r="A3" s="5" t="s">
        <v>34</v>
      </c>
      <c r="B3" s="6" t="s">
        <v>241</v>
      </c>
      <c r="C3" s="7" t="s">
        <v>242</v>
      </c>
      <c r="D3" s="12" t="s">
        <v>253</v>
      </c>
      <c r="E3" s="6" t="s">
        <v>21</v>
      </c>
      <c r="F3" s="52">
        <v>0.875</v>
      </c>
      <c r="G3" s="52">
        <v>0.91666666666666663</v>
      </c>
      <c r="H3" s="56">
        <f t="shared" ref="H3:H30" si="1">F3-TIME(1,0,0)</f>
        <v>0.83333333333333337</v>
      </c>
      <c r="I3" s="56">
        <f t="shared" si="0"/>
        <v>0.875</v>
      </c>
      <c r="J3" s="56">
        <f t="shared" si="0"/>
        <v>0.79166666666666674</v>
      </c>
      <c r="K3" s="56">
        <f t="shared" si="0"/>
        <v>0.83333333333333337</v>
      </c>
      <c r="L3" s="56">
        <f t="shared" si="0"/>
        <v>0.75000000000000011</v>
      </c>
      <c r="M3" s="56">
        <f t="shared" si="0"/>
        <v>0.79166666666666674</v>
      </c>
    </row>
    <row r="4" spans="1:13" ht="16.899999999999999" customHeight="1" x14ac:dyDescent="0.4">
      <c r="A4" s="5" t="s">
        <v>34</v>
      </c>
      <c r="B4" s="6" t="s">
        <v>243</v>
      </c>
      <c r="C4" s="7" t="s">
        <v>112</v>
      </c>
      <c r="D4" s="12" t="s">
        <v>254</v>
      </c>
      <c r="E4" s="6" t="s">
        <v>21</v>
      </c>
      <c r="F4" s="52">
        <v>0.875</v>
      </c>
      <c r="G4" s="52">
        <v>0.91666666666666663</v>
      </c>
      <c r="H4" s="56">
        <f t="shared" si="1"/>
        <v>0.83333333333333337</v>
      </c>
      <c r="I4" s="56">
        <f t="shared" si="0"/>
        <v>0.875</v>
      </c>
      <c r="J4" s="56">
        <f t="shared" si="0"/>
        <v>0.79166666666666674</v>
      </c>
      <c r="K4" s="56">
        <f t="shared" si="0"/>
        <v>0.83333333333333337</v>
      </c>
      <c r="L4" s="56">
        <f t="shared" si="0"/>
        <v>0.75000000000000011</v>
      </c>
      <c r="M4" s="56">
        <f t="shared" si="0"/>
        <v>0.79166666666666674</v>
      </c>
    </row>
    <row r="5" spans="1:13" ht="16.899999999999999" customHeight="1" x14ac:dyDescent="0.4">
      <c r="A5" s="5" t="s">
        <v>34</v>
      </c>
      <c r="B5" s="6" t="s">
        <v>244</v>
      </c>
      <c r="C5" s="7" t="s">
        <v>245</v>
      </c>
      <c r="D5" s="12" t="s">
        <v>255</v>
      </c>
      <c r="E5" s="6" t="s">
        <v>21</v>
      </c>
      <c r="F5" s="52">
        <v>0.875</v>
      </c>
      <c r="G5" s="52">
        <v>0.91666666666666663</v>
      </c>
      <c r="H5" s="56">
        <f t="shared" si="1"/>
        <v>0.83333333333333337</v>
      </c>
      <c r="I5" s="56">
        <f t="shared" si="0"/>
        <v>0.875</v>
      </c>
      <c r="J5" s="56">
        <f t="shared" si="0"/>
        <v>0.79166666666666674</v>
      </c>
      <c r="K5" s="56">
        <f t="shared" si="0"/>
        <v>0.83333333333333337</v>
      </c>
      <c r="L5" s="56">
        <f t="shared" si="0"/>
        <v>0.75000000000000011</v>
      </c>
      <c r="M5" s="56">
        <f t="shared" si="0"/>
        <v>0.79166666666666674</v>
      </c>
    </row>
    <row r="6" spans="1:13" ht="16.899999999999999" customHeight="1" x14ac:dyDescent="0.4">
      <c r="A6" s="5" t="s">
        <v>34</v>
      </c>
      <c r="B6" s="6" t="s">
        <v>246</v>
      </c>
      <c r="C6" s="7" t="s">
        <v>183</v>
      </c>
      <c r="D6" s="12" t="s">
        <v>256</v>
      </c>
      <c r="E6" s="6" t="s">
        <v>21</v>
      </c>
      <c r="F6" s="52">
        <v>0.875</v>
      </c>
      <c r="G6" s="52">
        <v>0.91666666666666663</v>
      </c>
      <c r="H6" s="56">
        <f t="shared" si="1"/>
        <v>0.83333333333333337</v>
      </c>
      <c r="I6" s="56">
        <f t="shared" si="0"/>
        <v>0.875</v>
      </c>
      <c r="J6" s="56">
        <f t="shared" si="0"/>
        <v>0.79166666666666674</v>
      </c>
      <c r="K6" s="56">
        <f t="shared" si="0"/>
        <v>0.83333333333333337</v>
      </c>
      <c r="L6" s="56">
        <f t="shared" si="0"/>
        <v>0.75000000000000011</v>
      </c>
      <c r="M6" s="56">
        <f t="shared" si="0"/>
        <v>0.79166666666666674</v>
      </c>
    </row>
    <row r="7" spans="1:13" ht="16.899999999999999" customHeight="1" x14ac:dyDescent="0.4">
      <c r="A7" s="5" t="s">
        <v>34</v>
      </c>
      <c r="B7" s="6" t="s">
        <v>247</v>
      </c>
      <c r="C7" s="7" t="s">
        <v>195</v>
      </c>
      <c r="D7" s="12" t="s">
        <v>257</v>
      </c>
      <c r="E7" s="6" t="s">
        <v>21</v>
      </c>
      <c r="F7" s="52">
        <v>0.875</v>
      </c>
      <c r="G7" s="52">
        <v>0.91666666666666663</v>
      </c>
      <c r="H7" s="56">
        <f t="shared" si="1"/>
        <v>0.83333333333333337</v>
      </c>
      <c r="I7" s="56">
        <f t="shared" si="0"/>
        <v>0.875</v>
      </c>
      <c r="J7" s="56">
        <f t="shared" si="0"/>
        <v>0.79166666666666674</v>
      </c>
      <c r="K7" s="56">
        <f t="shared" si="0"/>
        <v>0.83333333333333337</v>
      </c>
      <c r="L7" s="56">
        <f t="shared" si="0"/>
        <v>0.75000000000000011</v>
      </c>
      <c r="M7" s="56">
        <f t="shared" si="0"/>
        <v>0.79166666666666674</v>
      </c>
    </row>
    <row r="8" spans="1:13" ht="16.899999999999999" customHeight="1" x14ac:dyDescent="0.4">
      <c r="A8" s="5" t="s">
        <v>34</v>
      </c>
      <c r="B8" s="6" t="s">
        <v>248</v>
      </c>
      <c r="C8" s="7" t="s">
        <v>249</v>
      </c>
      <c r="D8" s="12" t="s">
        <v>258</v>
      </c>
      <c r="E8" s="6" t="s">
        <v>21</v>
      </c>
      <c r="F8" s="52">
        <v>0.875</v>
      </c>
      <c r="G8" s="52">
        <v>0.91666666666666663</v>
      </c>
      <c r="H8" s="56">
        <f t="shared" si="1"/>
        <v>0.83333333333333337</v>
      </c>
      <c r="I8" s="56">
        <f t="shared" si="0"/>
        <v>0.875</v>
      </c>
      <c r="J8" s="56">
        <f t="shared" si="0"/>
        <v>0.79166666666666674</v>
      </c>
      <c r="K8" s="56">
        <f t="shared" si="0"/>
        <v>0.83333333333333337</v>
      </c>
      <c r="L8" s="56">
        <f t="shared" si="0"/>
        <v>0.75000000000000011</v>
      </c>
      <c r="M8" s="56">
        <f t="shared" si="0"/>
        <v>0.79166666666666674</v>
      </c>
    </row>
    <row r="9" spans="1:13" ht="16.899999999999999" customHeight="1" x14ac:dyDescent="0.4">
      <c r="A9" s="5" t="s">
        <v>34</v>
      </c>
      <c r="B9" s="6" t="s">
        <v>250</v>
      </c>
      <c r="C9" s="7" t="s">
        <v>251</v>
      </c>
      <c r="D9" s="12" t="s">
        <v>259</v>
      </c>
      <c r="E9" s="6" t="s">
        <v>21</v>
      </c>
      <c r="F9" s="52">
        <v>0.875</v>
      </c>
      <c r="G9" s="52">
        <v>0.91666666666666663</v>
      </c>
      <c r="H9" s="56">
        <f t="shared" si="1"/>
        <v>0.83333333333333337</v>
      </c>
      <c r="I9" s="56">
        <f t="shared" si="0"/>
        <v>0.875</v>
      </c>
      <c r="J9" s="56">
        <f t="shared" si="0"/>
        <v>0.79166666666666674</v>
      </c>
      <c r="K9" s="56">
        <f t="shared" si="0"/>
        <v>0.83333333333333337</v>
      </c>
      <c r="L9" s="56">
        <f t="shared" si="0"/>
        <v>0.75000000000000011</v>
      </c>
      <c r="M9" s="56">
        <f t="shared" si="0"/>
        <v>0.79166666666666674</v>
      </c>
    </row>
    <row r="10" spans="1:13" ht="16.899999999999999" customHeight="1" x14ac:dyDescent="0.4">
      <c r="A10" s="5" t="s">
        <v>35</v>
      </c>
      <c r="B10" s="6" t="s">
        <v>260</v>
      </c>
      <c r="C10" s="7" t="s">
        <v>261</v>
      </c>
      <c r="D10" s="12" t="s">
        <v>265</v>
      </c>
      <c r="E10" s="6" t="s">
        <v>21</v>
      </c>
      <c r="F10" s="52">
        <v>0.875</v>
      </c>
      <c r="G10" s="52">
        <v>0.91666666666666663</v>
      </c>
      <c r="H10" s="56">
        <f t="shared" si="1"/>
        <v>0.83333333333333337</v>
      </c>
      <c r="I10" s="56">
        <f t="shared" si="0"/>
        <v>0.875</v>
      </c>
      <c r="J10" s="56">
        <f t="shared" si="0"/>
        <v>0.79166666666666674</v>
      </c>
      <c r="K10" s="56">
        <f t="shared" si="0"/>
        <v>0.83333333333333337</v>
      </c>
      <c r="L10" s="56">
        <f t="shared" si="0"/>
        <v>0.75000000000000011</v>
      </c>
      <c r="M10" s="56">
        <f t="shared" si="0"/>
        <v>0.79166666666666674</v>
      </c>
    </row>
    <row r="11" spans="1:13" ht="16.899999999999999" customHeight="1" x14ac:dyDescent="0.4">
      <c r="A11" s="5" t="s">
        <v>35</v>
      </c>
      <c r="B11" s="6" t="s">
        <v>262</v>
      </c>
      <c r="C11" s="7" t="s">
        <v>263</v>
      </c>
      <c r="D11" s="12" t="s">
        <v>266</v>
      </c>
      <c r="E11" s="6" t="s">
        <v>21</v>
      </c>
      <c r="F11" s="52">
        <v>0.875</v>
      </c>
      <c r="G11" s="52">
        <v>0.91666666666666663</v>
      </c>
      <c r="H11" s="56">
        <f t="shared" si="1"/>
        <v>0.83333333333333337</v>
      </c>
      <c r="I11" s="56">
        <f t="shared" si="0"/>
        <v>0.875</v>
      </c>
      <c r="J11" s="56">
        <f t="shared" si="0"/>
        <v>0.79166666666666674</v>
      </c>
      <c r="K11" s="56">
        <f t="shared" si="0"/>
        <v>0.83333333333333337</v>
      </c>
      <c r="L11" s="56">
        <f t="shared" si="0"/>
        <v>0.75000000000000011</v>
      </c>
      <c r="M11" s="56">
        <f t="shared" si="0"/>
        <v>0.79166666666666674</v>
      </c>
    </row>
    <row r="12" spans="1:13" ht="16.899999999999999" customHeight="1" x14ac:dyDescent="0.4">
      <c r="A12" s="5" t="s">
        <v>35</v>
      </c>
      <c r="B12" s="6" t="s">
        <v>264</v>
      </c>
      <c r="C12" s="7" t="s">
        <v>249</v>
      </c>
      <c r="D12" s="12" t="s">
        <v>258</v>
      </c>
      <c r="E12" s="6" t="s">
        <v>21</v>
      </c>
      <c r="F12" s="52">
        <v>0.875</v>
      </c>
      <c r="G12" s="52">
        <v>0.91666666666666663</v>
      </c>
      <c r="H12" s="56">
        <f t="shared" si="1"/>
        <v>0.83333333333333337</v>
      </c>
      <c r="I12" s="56">
        <f t="shared" si="0"/>
        <v>0.875</v>
      </c>
      <c r="J12" s="56">
        <f t="shared" si="0"/>
        <v>0.79166666666666674</v>
      </c>
      <c r="K12" s="56">
        <f t="shared" si="0"/>
        <v>0.83333333333333337</v>
      </c>
      <c r="L12" s="56">
        <f t="shared" si="0"/>
        <v>0.75000000000000011</v>
      </c>
      <c r="M12" s="56">
        <f t="shared" si="0"/>
        <v>0.79166666666666674</v>
      </c>
    </row>
    <row r="13" spans="1:13" ht="16.899999999999999" customHeight="1" x14ac:dyDescent="0.4">
      <c r="A13" s="5" t="s">
        <v>36</v>
      </c>
      <c r="B13" s="6" t="s">
        <v>267</v>
      </c>
      <c r="C13" s="7" t="s">
        <v>268</v>
      </c>
      <c r="D13" s="12" t="s">
        <v>273</v>
      </c>
      <c r="E13" s="6" t="s">
        <v>21</v>
      </c>
      <c r="F13" s="52">
        <v>0.875</v>
      </c>
      <c r="G13" s="52">
        <v>0.91666666666666663</v>
      </c>
      <c r="H13" s="56">
        <f t="shared" si="1"/>
        <v>0.83333333333333337</v>
      </c>
      <c r="I13" s="56">
        <f t="shared" si="0"/>
        <v>0.875</v>
      </c>
      <c r="J13" s="56">
        <f t="shared" si="0"/>
        <v>0.79166666666666674</v>
      </c>
      <c r="K13" s="56">
        <f t="shared" si="0"/>
        <v>0.83333333333333337</v>
      </c>
      <c r="L13" s="56">
        <f t="shared" si="0"/>
        <v>0.75000000000000011</v>
      </c>
      <c r="M13" s="56">
        <f t="shared" si="0"/>
        <v>0.79166666666666674</v>
      </c>
    </row>
    <row r="14" spans="1:13" ht="16.899999999999999" customHeight="1" x14ac:dyDescent="0.4">
      <c r="A14" s="5" t="s">
        <v>36</v>
      </c>
      <c r="B14" s="6" t="s">
        <v>269</v>
      </c>
      <c r="C14" s="7" t="s">
        <v>270</v>
      </c>
      <c r="D14" s="12" t="s">
        <v>274</v>
      </c>
      <c r="E14" s="6" t="s">
        <v>21</v>
      </c>
      <c r="F14" s="52">
        <v>0.875</v>
      </c>
      <c r="G14" s="52">
        <v>0.91666666666666663</v>
      </c>
      <c r="H14" s="56">
        <f t="shared" si="1"/>
        <v>0.83333333333333337</v>
      </c>
      <c r="I14" s="56">
        <f t="shared" si="0"/>
        <v>0.875</v>
      </c>
      <c r="J14" s="56">
        <f t="shared" si="0"/>
        <v>0.79166666666666674</v>
      </c>
      <c r="K14" s="56">
        <f t="shared" si="0"/>
        <v>0.83333333333333337</v>
      </c>
      <c r="L14" s="56">
        <f t="shared" si="0"/>
        <v>0.75000000000000011</v>
      </c>
      <c r="M14" s="56">
        <f t="shared" si="0"/>
        <v>0.79166666666666674</v>
      </c>
    </row>
    <row r="15" spans="1:13" ht="16.899999999999999" customHeight="1" x14ac:dyDescent="0.4">
      <c r="A15" s="5" t="s">
        <v>36</v>
      </c>
      <c r="B15" s="6" t="s">
        <v>271</v>
      </c>
      <c r="C15" s="7" t="s">
        <v>272</v>
      </c>
      <c r="D15" s="12" t="s">
        <v>275</v>
      </c>
      <c r="E15" s="6" t="s">
        <v>21</v>
      </c>
      <c r="F15" s="52">
        <v>0.875</v>
      </c>
      <c r="G15" s="52">
        <v>0.91666666666666663</v>
      </c>
      <c r="H15" s="56">
        <f t="shared" si="1"/>
        <v>0.83333333333333337</v>
      </c>
      <c r="I15" s="56">
        <f t="shared" si="0"/>
        <v>0.875</v>
      </c>
      <c r="J15" s="56">
        <f t="shared" si="0"/>
        <v>0.79166666666666674</v>
      </c>
      <c r="K15" s="56">
        <f t="shared" si="0"/>
        <v>0.83333333333333337</v>
      </c>
      <c r="L15" s="56">
        <f t="shared" si="0"/>
        <v>0.75000000000000011</v>
      </c>
      <c r="M15" s="56">
        <f t="shared" si="0"/>
        <v>0.79166666666666674</v>
      </c>
    </row>
    <row r="16" spans="1:13" ht="16.899999999999999" customHeight="1" x14ac:dyDescent="0.4">
      <c r="A16" s="5" t="s">
        <v>36</v>
      </c>
      <c r="B16" s="6" t="s">
        <v>276</v>
      </c>
      <c r="C16" s="7" t="s">
        <v>277</v>
      </c>
      <c r="D16" s="12" t="s">
        <v>286</v>
      </c>
      <c r="E16" s="6" t="s">
        <v>21</v>
      </c>
      <c r="F16" s="52">
        <v>0.875</v>
      </c>
      <c r="G16" s="52">
        <v>0.91666666666666663</v>
      </c>
      <c r="H16" s="56">
        <f t="shared" si="1"/>
        <v>0.83333333333333337</v>
      </c>
      <c r="I16" s="56">
        <f t="shared" si="0"/>
        <v>0.875</v>
      </c>
      <c r="J16" s="56">
        <f t="shared" si="0"/>
        <v>0.79166666666666674</v>
      </c>
      <c r="K16" s="56">
        <f t="shared" si="0"/>
        <v>0.83333333333333337</v>
      </c>
      <c r="L16" s="56">
        <f t="shared" si="0"/>
        <v>0.75000000000000011</v>
      </c>
      <c r="M16" s="56">
        <f t="shared" si="0"/>
        <v>0.79166666666666674</v>
      </c>
    </row>
    <row r="17" spans="1:13" ht="16.899999999999999" customHeight="1" x14ac:dyDescent="0.4">
      <c r="A17" s="5" t="s">
        <v>36</v>
      </c>
      <c r="B17" s="6" t="s">
        <v>278</v>
      </c>
      <c r="C17" s="7" t="s">
        <v>279</v>
      </c>
      <c r="D17" s="12" t="s">
        <v>287</v>
      </c>
      <c r="E17" s="6" t="s">
        <v>21</v>
      </c>
      <c r="F17" s="52">
        <v>0.875</v>
      </c>
      <c r="G17" s="52">
        <v>0.91666666666666663</v>
      </c>
      <c r="H17" s="56">
        <f t="shared" si="1"/>
        <v>0.83333333333333337</v>
      </c>
      <c r="I17" s="56">
        <f t="shared" si="0"/>
        <v>0.875</v>
      </c>
      <c r="J17" s="56">
        <f t="shared" si="0"/>
        <v>0.79166666666666674</v>
      </c>
      <c r="K17" s="56">
        <f t="shared" si="0"/>
        <v>0.83333333333333337</v>
      </c>
      <c r="L17" s="56">
        <f t="shared" si="0"/>
        <v>0.75000000000000011</v>
      </c>
      <c r="M17" s="56">
        <f t="shared" si="0"/>
        <v>0.79166666666666674</v>
      </c>
    </row>
    <row r="18" spans="1:13" ht="16.899999999999999" customHeight="1" x14ac:dyDescent="0.4">
      <c r="A18" s="5" t="s">
        <v>36</v>
      </c>
      <c r="B18" s="6" t="s">
        <v>280</v>
      </c>
      <c r="C18" s="7" t="s">
        <v>281</v>
      </c>
      <c r="D18" s="12" t="s">
        <v>290</v>
      </c>
      <c r="E18" s="6" t="s">
        <v>21</v>
      </c>
      <c r="F18" s="52">
        <v>0.875</v>
      </c>
      <c r="G18" s="52">
        <v>0.91666666666666663</v>
      </c>
      <c r="H18" s="56">
        <f t="shared" si="1"/>
        <v>0.83333333333333337</v>
      </c>
      <c r="I18" s="56">
        <f t="shared" si="0"/>
        <v>0.875</v>
      </c>
      <c r="J18" s="56">
        <f t="shared" si="0"/>
        <v>0.79166666666666674</v>
      </c>
      <c r="K18" s="56">
        <f t="shared" si="0"/>
        <v>0.83333333333333337</v>
      </c>
      <c r="L18" s="56">
        <f t="shared" si="0"/>
        <v>0.75000000000000011</v>
      </c>
      <c r="M18" s="56">
        <f t="shared" si="0"/>
        <v>0.79166666666666674</v>
      </c>
    </row>
    <row r="19" spans="1:13" ht="16.899999999999999" customHeight="1" x14ac:dyDescent="0.4">
      <c r="A19" s="5" t="s">
        <v>36</v>
      </c>
      <c r="B19" s="6" t="s">
        <v>282</v>
      </c>
      <c r="C19" s="7" t="s">
        <v>196</v>
      </c>
      <c r="D19" s="12" t="s">
        <v>288</v>
      </c>
      <c r="E19" s="6" t="s">
        <v>21</v>
      </c>
      <c r="F19" s="52">
        <v>0.875</v>
      </c>
      <c r="G19" s="52">
        <v>0.91666666666666663</v>
      </c>
      <c r="H19" s="56">
        <f t="shared" si="1"/>
        <v>0.83333333333333337</v>
      </c>
      <c r="I19" s="56">
        <f t="shared" si="0"/>
        <v>0.875</v>
      </c>
      <c r="J19" s="56">
        <f t="shared" si="0"/>
        <v>0.79166666666666674</v>
      </c>
      <c r="K19" s="56">
        <f t="shared" si="0"/>
        <v>0.83333333333333337</v>
      </c>
      <c r="L19" s="56">
        <f t="shared" si="0"/>
        <v>0.75000000000000011</v>
      </c>
      <c r="M19" s="56">
        <f t="shared" si="0"/>
        <v>0.79166666666666674</v>
      </c>
    </row>
    <row r="20" spans="1:13" ht="16.899999999999999" customHeight="1" x14ac:dyDescent="0.4">
      <c r="A20" s="5" t="s">
        <v>36</v>
      </c>
      <c r="B20" s="6" t="s">
        <v>283</v>
      </c>
      <c r="C20" s="7" t="s">
        <v>249</v>
      </c>
      <c r="D20" s="12" t="s">
        <v>258</v>
      </c>
      <c r="E20" s="6" t="s">
        <v>21</v>
      </c>
      <c r="F20" s="52">
        <v>0.875</v>
      </c>
      <c r="G20" s="52">
        <v>0.91666666666666663</v>
      </c>
      <c r="H20" s="56">
        <f t="shared" si="1"/>
        <v>0.83333333333333337</v>
      </c>
      <c r="I20" s="56">
        <f t="shared" si="0"/>
        <v>0.875</v>
      </c>
      <c r="J20" s="56">
        <f t="shared" si="0"/>
        <v>0.79166666666666674</v>
      </c>
      <c r="K20" s="56">
        <f t="shared" si="0"/>
        <v>0.83333333333333337</v>
      </c>
      <c r="L20" s="56">
        <f t="shared" si="0"/>
        <v>0.75000000000000011</v>
      </c>
      <c r="M20" s="56">
        <f t="shared" si="0"/>
        <v>0.79166666666666674</v>
      </c>
    </row>
    <row r="21" spans="1:13" ht="16.899999999999999" customHeight="1" x14ac:dyDescent="0.4">
      <c r="A21" s="16" t="s">
        <v>36</v>
      </c>
      <c r="B21" s="6" t="s">
        <v>284</v>
      </c>
      <c r="C21" s="7" t="s">
        <v>285</v>
      </c>
      <c r="D21" s="11" t="s">
        <v>289</v>
      </c>
      <c r="E21" s="15" t="s">
        <v>21</v>
      </c>
      <c r="F21" s="52">
        <v>0.875</v>
      </c>
      <c r="G21" s="52">
        <v>0.91666666666666663</v>
      </c>
      <c r="H21" s="56">
        <f t="shared" si="1"/>
        <v>0.83333333333333337</v>
      </c>
      <c r="I21" s="56">
        <f t="shared" si="0"/>
        <v>0.875</v>
      </c>
      <c r="J21" s="56">
        <f t="shared" si="0"/>
        <v>0.79166666666666674</v>
      </c>
      <c r="K21" s="56">
        <f t="shared" si="0"/>
        <v>0.83333333333333337</v>
      </c>
      <c r="L21" s="56">
        <f t="shared" si="0"/>
        <v>0.75000000000000011</v>
      </c>
      <c r="M21" s="56">
        <f t="shared" si="0"/>
        <v>0.79166666666666674</v>
      </c>
    </row>
    <row r="22" spans="1:13" ht="16.899999999999999" customHeight="1" x14ac:dyDescent="0.4">
      <c r="A22" s="16" t="s">
        <v>37</v>
      </c>
      <c r="B22" s="6" t="s">
        <v>291</v>
      </c>
      <c r="C22" s="7" t="s">
        <v>292</v>
      </c>
      <c r="D22" s="7" t="s">
        <v>307</v>
      </c>
      <c r="E22" s="15" t="s">
        <v>21</v>
      </c>
      <c r="F22" s="52">
        <v>0.875</v>
      </c>
      <c r="G22" s="52">
        <v>0.91666666666666663</v>
      </c>
      <c r="H22" s="56">
        <f t="shared" si="1"/>
        <v>0.83333333333333337</v>
      </c>
      <c r="I22" s="56">
        <f t="shared" si="0"/>
        <v>0.875</v>
      </c>
      <c r="J22" s="56">
        <f t="shared" si="0"/>
        <v>0.79166666666666674</v>
      </c>
      <c r="K22" s="56">
        <f t="shared" si="0"/>
        <v>0.83333333333333337</v>
      </c>
      <c r="L22" s="56">
        <f t="shared" si="0"/>
        <v>0.75000000000000011</v>
      </c>
      <c r="M22" s="56">
        <f t="shared" si="0"/>
        <v>0.79166666666666674</v>
      </c>
    </row>
    <row r="23" spans="1:13" ht="16.899999999999999" customHeight="1" x14ac:dyDescent="0.4">
      <c r="A23" s="18" t="s">
        <v>37</v>
      </c>
      <c r="B23" s="19" t="s">
        <v>293</v>
      </c>
      <c r="C23" s="20" t="s">
        <v>294</v>
      </c>
      <c r="D23" s="20" t="s">
        <v>308</v>
      </c>
      <c r="E23" s="23" t="s">
        <v>21</v>
      </c>
      <c r="F23" s="54">
        <v>0.875</v>
      </c>
      <c r="G23" s="54">
        <v>0.91666666666666663</v>
      </c>
      <c r="H23" s="56">
        <f t="shared" si="1"/>
        <v>0.83333333333333337</v>
      </c>
      <c r="I23" s="56">
        <f t="shared" si="0"/>
        <v>0.875</v>
      </c>
      <c r="J23" s="56">
        <f t="shared" si="0"/>
        <v>0.79166666666666674</v>
      </c>
      <c r="K23" s="56">
        <f t="shared" si="0"/>
        <v>0.83333333333333337</v>
      </c>
      <c r="L23" s="56">
        <f t="shared" si="0"/>
        <v>0.75000000000000011</v>
      </c>
      <c r="M23" s="56">
        <f t="shared" si="0"/>
        <v>0.79166666666666674</v>
      </c>
    </row>
    <row r="24" spans="1:13" ht="16.899999999999999" customHeight="1" x14ac:dyDescent="0.4">
      <c r="A24" s="25" t="s">
        <v>37</v>
      </c>
      <c r="B24" s="26" t="s">
        <v>295</v>
      </c>
      <c r="C24" s="27" t="s">
        <v>296</v>
      </c>
      <c r="D24" s="27" t="s">
        <v>309</v>
      </c>
      <c r="E24" s="30" t="s">
        <v>21</v>
      </c>
      <c r="F24" s="53">
        <v>0.875</v>
      </c>
      <c r="G24" s="53">
        <v>0.91666666666666663</v>
      </c>
      <c r="H24" s="56">
        <f t="shared" si="1"/>
        <v>0.83333333333333337</v>
      </c>
      <c r="I24" s="56">
        <f t="shared" si="0"/>
        <v>0.875</v>
      </c>
      <c r="J24" s="56">
        <f t="shared" si="0"/>
        <v>0.79166666666666674</v>
      </c>
      <c r="K24" s="56">
        <f t="shared" si="0"/>
        <v>0.83333333333333337</v>
      </c>
      <c r="L24" s="56">
        <f t="shared" si="0"/>
        <v>0.75000000000000011</v>
      </c>
      <c r="M24" s="56">
        <f t="shared" si="0"/>
        <v>0.79166666666666674</v>
      </c>
    </row>
    <row r="25" spans="1:13" ht="16.899999999999999" customHeight="1" x14ac:dyDescent="0.4">
      <c r="A25" s="25" t="s">
        <v>37</v>
      </c>
      <c r="B25" s="26" t="s">
        <v>297</v>
      </c>
      <c r="C25" s="27" t="s">
        <v>123</v>
      </c>
      <c r="D25" s="27" t="s">
        <v>310</v>
      </c>
      <c r="E25" s="30" t="s">
        <v>21</v>
      </c>
      <c r="F25" s="53">
        <v>0.875</v>
      </c>
      <c r="G25" s="53">
        <v>0.91666666666666663</v>
      </c>
      <c r="H25" s="56">
        <f t="shared" si="1"/>
        <v>0.83333333333333337</v>
      </c>
      <c r="I25" s="56">
        <f t="shared" si="0"/>
        <v>0.875</v>
      </c>
      <c r="J25" s="56">
        <f t="shared" si="0"/>
        <v>0.79166666666666674</v>
      </c>
      <c r="K25" s="56">
        <f t="shared" si="0"/>
        <v>0.83333333333333337</v>
      </c>
      <c r="L25" s="56">
        <f t="shared" si="0"/>
        <v>0.75000000000000011</v>
      </c>
      <c r="M25" s="56">
        <f t="shared" si="0"/>
        <v>0.79166666666666674</v>
      </c>
    </row>
    <row r="26" spans="1:13" ht="16.899999999999999" customHeight="1" x14ac:dyDescent="0.4">
      <c r="A26" s="38" t="s">
        <v>37</v>
      </c>
      <c r="B26" s="26" t="s">
        <v>298</v>
      </c>
      <c r="C26" s="27" t="s">
        <v>299</v>
      </c>
      <c r="D26" s="27" t="s">
        <v>311</v>
      </c>
      <c r="E26" s="27" t="s">
        <v>21</v>
      </c>
      <c r="F26" s="53">
        <v>0.875</v>
      </c>
      <c r="G26" s="53">
        <v>0.91666666666666663</v>
      </c>
      <c r="H26" s="56">
        <f t="shared" si="1"/>
        <v>0.83333333333333337</v>
      </c>
      <c r="I26" s="56">
        <f t="shared" si="0"/>
        <v>0.875</v>
      </c>
      <c r="J26" s="56">
        <f t="shared" si="0"/>
        <v>0.79166666666666674</v>
      </c>
      <c r="K26" s="56">
        <f t="shared" si="0"/>
        <v>0.83333333333333337</v>
      </c>
      <c r="L26" s="56">
        <f t="shared" si="0"/>
        <v>0.75000000000000011</v>
      </c>
      <c r="M26" s="56">
        <f t="shared" si="0"/>
        <v>0.79166666666666674</v>
      </c>
    </row>
    <row r="27" spans="1:13" ht="16.899999999999999" customHeight="1" x14ac:dyDescent="0.4">
      <c r="A27" s="38" t="s">
        <v>37</v>
      </c>
      <c r="B27" s="26" t="s">
        <v>300</v>
      </c>
      <c r="C27" s="27" t="s">
        <v>159</v>
      </c>
      <c r="D27" s="27" t="s">
        <v>312</v>
      </c>
      <c r="E27" s="27" t="s">
        <v>21</v>
      </c>
      <c r="F27" s="53">
        <v>0.875</v>
      </c>
      <c r="G27" s="53">
        <v>0.91666666666666663</v>
      </c>
      <c r="H27" s="56">
        <f t="shared" si="1"/>
        <v>0.83333333333333337</v>
      </c>
      <c r="I27" s="56">
        <f t="shared" si="0"/>
        <v>0.875</v>
      </c>
      <c r="J27" s="56">
        <f t="shared" si="0"/>
        <v>0.79166666666666674</v>
      </c>
      <c r="K27" s="56">
        <f t="shared" si="0"/>
        <v>0.83333333333333337</v>
      </c>
      <c r="L27" s="56">
        <f t="shared" si="0"/>
        <v>0.75000000000000011</v>
      </c>
      <c r="M27" s="56">
        <f t="shared" si="0"/>
        <v>0.79166666666666674</v>
      </c>
    </row>
    <row r="28" spans="1:13" ht="16.899999999999999" customHeight="1" x14ac:dyDescent="0.4">
      <c r="A28" s="38" t="s">
        <v>37</v>
      </c>
      <c r="B28" s="26" t="s">
        <v>301</v>
      </c>
      <c r="C28" s="27" t="s">
        <v>302</v>
      </c>
      <c r="D28" s="27" t="s">
        <v>313</v>
      </c>
      <c r="E28" s="27" t="s">
        <v>21</v>
      </c>
      <c r="F28" s="53">
        <v>0.875</v>
      </c>
      <c r="G28" s="53">
        <v>0.91666666666666663</v>
      </c>
      <c r="H28" s="56">
        <f t="shared" si="1"/>
        <v>0.83333333333333337</v>
      </c>
      <c r="I28" s="56">
        <f t="shared" si="0"/>
        <v>0.875</v>
      </c>
      <c r="J28" s="56">
        <f t="shared" si="0"/>
        <v>0.79166666666666674</v>
      </c>
      <c r="K28" s="56">
        <f t="shared" si="0"/>
        <v>0.83333333333333337</v>
      </c>
      <c r="L28" s="56">
        <f t="shared" si="0"/>
        <v>0.75000000000000011</v>
      </c>
      <c r="M28" s="56">
        <f t="shared" si="0"/>
        <v>0.79166666666666674</v>
      </c>
    </row>
    <row r="29" spans="1:13" ht="16.899999999999999" customHeight="1" x14ac:dyDescent="0.4">
      <c r="A29" s="38" t="s">
        <v>37</v>
      </c>
      <c r="B29" s="26" t="s">
        <v>303</v>
      </c>
      <c r="C29" s="27" t="s">
        <v>304</v>
      </c>
      <c r="D29" s="27" t="s">
        <v>314</v>
      </c>
      <c r="E29" s="27" t="s">
        <v>21</v>
      </c>
      <c r="F29" s="53">
        <v>0.875</v>
      </c>
      <c r="G29" s="53">
        <v>0.91666666666666663</v>
      </c>
      <c r="H29" s="56">
        <f t="shared" si="1"/>
        <v>0.83333333333333337</v>
      </c>
      <c r="I29" s="56">
        <f t="shared" si="0"/>
        <v>0.875</v>
      </c>
      <c r="J29" s="56">
        <f t="shared" si="0"/>
        <v>0.79166666666666674</v>
      </c>
      <c r="K29" s="56">
        <f t="shared" si="0"/>
        <v>0.83333333333333337</v>
      </c>
      <c r="L29" s="56">
        <f t="shared" si="0"/>
        <v>0.75000000000000011</v>
      </c>
      <c r="M29" s="56">
        <f t="shared" si="0"/>
        <v>0.79166666666666674</v>
      </c>
    </row>
    <row r="30" spans="1:13" ht="16.899999999999999" customHeight="1" x14ac:dyDescent="0.4">
      <c r="A30" s="38" t="s">
        <v>37</v>
      </c>
      <c r="B30" s="26" t="s">
        <v>305</v>
      </c>
      <c r="C30" s="27" t="s">
        <v>306</v>
      </c>
      <c r="D30" s="27" t="s">
        <v>315</v>
      </c>
      <c r="E30" s="27" t="s">
        <v>21</v>
      </c>
      <c r="F30" s="53">
        <v>0.875</v>
      </c>
      <c r="G30" s="53">
        <v>0.91666666666666663</v>
      </c>
      <c r="H30" s="56">
        <f t="shared" si="1"/>
        <v>0.83333333333333337</v>
      </c>
      <c r="I30" s="56">
        <f t="shared" si="0"/>
        <v>0.875</v>
      </c>
      <c r="J30" s="56">
        <f t="shared" si="0"/>
        <v>0.79166666666666674</v>
      </c>
      <c r="K30" s="56">
        <f t="shared" si="0"/>
        <v>0.83333333333333337</v>
      </c>
      <c r="L30" s="56">
        <f t="shared" si="0"/>
        <v>0.75000000000000011</v>
      </c>
      <c r="M30" s="56">
        <f t="shared" si="0"/>
        <v>0.79166666666666674</v>
      </c>
    </row>
    <row r="31" spans="1:13" ht="16.5" customHeight="1" x14ac:dyDescent="0.4">
      <c r="A31" s="38"/>
      <c r="B31" s="26"/>
      <c r="C31" s="27"/>
      <c r="D31" s="27"/>
      <c r="E31" s="27"/>
      <c r="F31" s="27"/>
      <c r="G31" s="27"/>
      <c r="H31" s="56"/>
      <c r="I31" s="56"/>
      <c r="J31" s="56"/>
      <c r="K31" s="56"/>
      <c r="L31" s="56"/>
      <c r="M31" s="56"/>
    </row>
    <row r="32" spans="1:13" ht="16.5" customHeight="1" x14ac:dyDescent="0.4">
      <c r="A32" s="38"/>
      <c r="B32" s="26"/>
      <c r="C32" s="27"/>
      <c r="D32" s="27"/>
      <c r="E32" s="27"/>
      <c r="F32" s="27"/>
      <c r="G32" s="27"/>
      <c r="H32" s="56"/>
      <c r="I32" s="56"/>
      <c r="J32" s="56"/>
      <c r="K32" s="56"/>
      <c r="L32" s="56"/>
      <c r="M32" s="56"/>
    </row>
    <row r="33" spans="1:13" ht="16.5" customHeight="1" x14ac:dyDescent="0.4">
      <c r="A33" s="38"/>
      <c r="B33" s="26"/>
      <c r="C33" s="27"/>
      <c r="D33" s="27"/>
      <c r="E33" s="27"/>
      <c r="F33" s="27"/>
      <c r="G33" s="27"/>
      <c r="H33" s="56"/>
      <c r="I33" s="56"/>
      <c r="J33" s="56"/>
      <c r="K33" s="56"/>
      <c r="L33" s="56"/>
      <c r="M33" s="56"/>
    </row>
    <row r="34" spans="1:13" ht="16.5" customHeight="1" x14ac:dyDescent="0.4">
      <c r="A34" s="39"/>
      <c r="B34" s="40"/>
      <c r="C34" s="44"/>
      <c r="D34" s="24"/>
      <c r="E34" s="44"/>
      <c r="F34" s="44"/>
      <c r="G34" s="44"/>
      <c r="H34" s="56"/>
      <c r="I34" s="56"/>
      <c r="J34" s="56"/>
      <c r="K34" s="56"/>
      <c r="L34" s="56"/>
      <c r="M34" s="56"/>
    </row>
    <row r="35" spans="1:13" ht="16.5" customHeight="1" x14ac:dyDescent="0.4">
      <c r="A35" s="39"/>
      <c r="B35" s="40"/>
      <c r="C35" s="44"/>
      <c r="D35" s="24"/>
      <c r="E35" s="44"/>
      <c r="F35" s="44"/>
      <c r="G35" s="44"/>
      <c r="H35" s="56"/>
      <c r="I35" s="56"/>
      <c r="J35" s="56"/>
      <c r="K35" s="56"/>
      <c r="L35" s="56"/>
      <c r="M35" s="56"/>
    </row>
    <row r="36" spans="1:13" ht="16.5" customHeight="1" x14ac:dyDescent="0.4">
      <c r="A36" s="39"/>
      <c r="B36" s="40"/>
      <c r="C36" s="44"/>
      <c r="D36" s="24"/>
      <c r="E36" s="44"/>
      <c r="F36" s="44"/>
      <c r="G36" s="44"/>
      <c r="H36" s="56"/>
      <c r="I36" s="56"/>
      <c r="J36" s="56"/>
      <c r="K36" s="56"/>
      <c r="L36" s="56"/>
      <c r="M36" s="56"/>
    </row>
    <row r="37" spans="1:13" ht="16.5" customHeight="1" x14ac:dyDescent="0.4">
      <c r="A37" s="39"/>
      <c r="B37" s="40"/>
      <c r="C37" s="44"/>
      <c r="D37" s="24"/>
      <c r="E37" s="44"/>
      <c r="F37" s="44"/>
      <c r="G37" s="44"/>
      <c r="H37" s="56"/>
      <c r="I37" s="56"/>
      <c r="J37" s="56"/>
      <c r="K37" s="56"/>
      <c r="L37" s="56"/>
      <c r="M37" s="56"/>
    </row>
    <row r="38" spans="1:13" ht="16.5" customHeight="1" x14ac:dyDescent="0.4">
      <c r="A38" s="39"/>
      <c r="B38" s="40"/>
      <c r="C38" s="44"/>
      <c r="D38" s="24"/>
      <c r="E38" s="44"/>
      <c r="F38" s="44"/>
      <c r="G38" s="44"/>
      <c r="H38" s="56"/>
      <c r="I38" s="56"/>
      <c r="J38" s="56"/>
      <c r="K38" s="56"/>
      <c r="L38" s="56"/>
      <c r="M38" s="56"/>
    </row>
    <row r="39" spans="1:13" ht="16.5" customHeight="1" x14ac:dyDescent="0.4">
      <c r="A39" s="39"/>
      <c r="B39" s="40"/>
      <c r="C39" s="44"/>
      <c r="D39" s="24"/>
      <c r="E39" s="44"/>
      <c r="F39" s="44"/>
      <c r="G39" s="44"/>
      <c r="H39" s="56"/>
      <c r="I39" s="56"/>
      <c r="J39" s="56"/>
      <c r="K39" s="56"/>
      <c r="L39" s="56"/>
      <c r="M39" s="56"/>
    </row>
    <row r="40" spans="1:13" ht="16.5" customHeight="1" x14ac:dyDescent="0.4">
      <c r="A40" s="39"/>
      <c r="B40" s="40"/>
      <c r="C40" s="44"/>
      <c r="D40" s="24"/>
      <c r="E40" s="44"/>
      <c r="F40" s="44"/>
      <c r="G40" s="44"/>
      <c r="H40" s="56"/>
      <c r="I40" s="56"/>
      <c r="J40" s="56"/>
      <c r="K40" s="56"/>
      <c r="L40" s="56"/>
      <c r="M40" s="56"/>
    </row>
    <row r="41" spans="1:13" ht="16.5" customHeight="1" x14ac:dyDescent="0.4">
      <c r="A41" s="39"/>
      <c r="B41" s="40"/>
      <c r="C41" s="44"/>
      <c r="D41" s="24"/>
      <c r="E41" s="44"/>
      <c r="F41" s="44"/>
      <c r="G41" s="44"/>
      <c r="H41" s="56"/>
      <c r="I41" s="56"/>
      <c r="J41" s="56"/>
      <c r="K41" s="56"/>
      <c r="L41" s="56"/>
      <c r="M41" s="56"/>
    </row>
    <row r="42" spans="1:13" ht="16.5" customHeight="1" x14ac:dyDescent="0.4">
      <c r="A42" s="39"/>
      <c r="B42" s="40"/>
      <c r="C42" s="44"/>
      <c r="D42" s="24"/>
      <c r="E42" s="44"/>
      <c r="F42" s="44"/>
      <c r="G42" s="44"/>
      <c r="H42" s="56"/>
      <c r="I42" s="56"/>
      <c r="J42" s="56"/>
      <c r="K42" s="56"/>
      <c r="L42" s="56"/>
      <c r="M42" s="56"/>
    </row>
    <row r="43" spans="1:13" ht="16.5" customHeight="1" x14ac:dyDescent="0.4">
      <c r="A43" s="39"/>
      <c r="B43" s="40"/>
      <c r="C43" s="44"/>
      <c r="D43" s="24"/>
      <c r="E43" s="44"/>
      <c r="F43" s="44"/>
      <c r="G43" s="44"/>
      <c r="H43" s="56"/>
      <c r="I43" s="56"/>
      <c r="J43" s="56"/>
      <c r="K43" s="56"/>
      <c r="L43" s="56"/>
      <c r="M43" s="56"/>
    </row>
    <row r="44" spans="1:13" ht="16.5" customHeight="1" x14ac:dyDescent="0.4">
      <c r="A44" s="39"/>
      <c r="B44" s="40"/>
      <c r="C44" s="44"/>
      <c r="D44" s="24"/>
      <c r="E44" s="44"/>
      <c r="F44" s="44"/>
      <c r="G44" s="44"/>
      <c r="H44" s="56"/>
      <c r="I44" s="56"/>
      <c r="J44" s="56"/>
      <c r="K44" s="56"/>
      <c r="L44" s="56"/>
      <c r="M44" s="56"/>
    </row>
    <row r="45" spans="1:13" ht="16.5" customHeight="1" x14ac:dyDescent="0.4">
      <c r="A45" s="39"/>
      <c r="B45" s="40"/>
      <c r="C45" s="44"/>
      <c r="D45" s="24"/>
      <c r="E45" s="44"/>
      <c r="F45" s="44"/>
      <c r="G45" s="44"/>
      <c r="H45" s="56"/>
      <c r="I45" s="56"/>
      <c r="J45" s="56"/>
      <c r="K45" s="56"/>
      <c r="L45" s="56"/>
      <c r="M45" s="56"/>
    </row>
    <row r="46" spans="1:13" ht="16.5" customHeight="1" x14ac:dyDescent="0.4">
      <c r="A46" s="39"/>
      <c r="B46" s="40"/>
      <c r="C46" s="44"/>
      <c r="D46" s="24"/>
      <c r="E46" s="44"/>
      <c r="F46" s="44"/>
      <c r="G46" s="44"/>
      <c r="H46" s="56"/>
      <c r="I46" s="56"/>
      <c r="J46" s="56"/>
      <c r="K46" s="56"/>
      <c r="L46" s="56"/>
      <c r="M46" s="56"/>
    </row>
    <row r="47" spans="1:13" ht="16.5" customHeight="1" x14ac:dyDescent="0.4">
      <c r="A47" s="39"/>
      <c r="B47" s="40"/>
      <c r="C47" s="44"/>
      <c r="D47" s="24"/>
      <c r="E47" s="44"/>
      <c r="F47" s="44"/>
      <c r="G47" s="44"/>
      <c r="H47" s="56"/>
      <c r="I47" s="56"/>
      <c r="J47" s="56"/>
      <c r="K47" s="56"/>
      <c r="L47" s="56"/>
      <c r="M47" s="56"/>
    </row>
    <row r="48" spans="1:13" ht="16.5" customHeight="1" x14ac:dyDescent="0.4">
      <c r="A48" s="39"/>
      <c r="B48" s="40"/>
      <c r="C48" s="44"/>
      <c r="D48" s="24"/>
      <c r="E48" s="44"/>
      <c r="F48" s="44"/>
      <c r="G48" s="44"/>
      <c r="H48" s="56"/>
      <c r="I48" s="56"/>
      <c r="J48" s="56"/>
      <c r="K48" s="56"/>
      <c r="L48" s="56"/>
      <c r="M48" s="56"/>
    </row>
    <row r="49" spans="1:13" ht="16.5" customHeight="1" x14ac:dyDescent="0.4">
      <c r="A49" s="39"/>
      <c r="B49" s="40"/>
      <c r="C49" s="44"/>
      <c r="D49" s="24"/>
      <c r="E49" s="44"/>
      <c r="F49" s="44"/>
      <c r="G49" s="44"/>
      <c r="H49" s="56"/>
      <c r="I49" s="56"/>
      <c r="J49" s="56"/>
      <c r="K49" s="56"/>
      <c r="L49" s="56"/>
      <c r="M49" s="56"/>
    </row>
    <row r="50" spans="1:13" ht="16.5" customHeight="1" x14ac:dyDescent="0.4">
      <c r="A50" s="39"/>
      <c r="B50" s="40"/>
      <c r="C50" s="44"/>
      <c r="D50" s="24"/>
      <c r="E50" s="44"/>
      <c r="F50" s="44"/>
      <c r="G50" s="44"/>
      <c r="H50" s="56"/>
      <c r="I50" s="56"/>
      <c r="J50" s="56"/>
      <c r="K50" s="56"/>
      <c r="L50" s="56"/>
      <c r="M50" s="56"/>
    </row>
    <row r="51" spans="1:13" ht="16.5" customHeight="1" x14ac:dyDescent="0.4">
      <c r="A51" s="39"/>
      <c r="B51" s="40"/>
      <c r="C51" s="44"/>
      <c r="D51" s="24"/>
      <c r="E51" s="44"/>
      <c r="F51" s="44"/>
      <c r="G51" s="44"/>
      <c r="H51" s="56"/>
      <c r="I51" s="56"/>
      <c r="J51" s="56"/>
      <c r="K51" s="56"/>
      <c r="L51" s="56"/>
      <c r="M51" s="56"/>
    </row>
    <row r="52" spans="1:13" ht="16.5" customHeight="1" x14ac:dyDescent="0.4">
      <c r="A52" s="39"/>
      <c r="B52" s="40"/>
      <c r="C52" s="44"/>
      <c r="D52" s="24"/>
      <c r="E52" s="44"/>
      <c r="F52" s="44"/>
      <c r="G52" s="44"/>
      <c r="H52" s="56"/>
      <c r="I52" s="56"/>
      <c r="J52" s="56"/>
      <c r="K52" s="56"/>
      <c r="L52" s="56"/>
      <c r="M52" s="56"/>
    </row>
    <row r="53" spans="1:13" ht="16.5" customHeight="1" x14ac:dyDescent="0.4">
      <c r="A53" s="39"/>
      <c r="B53" s="40"/>
      <c r="C53" s="44"/>
      <c r="D53" s="24"/>
      <c r="E53" s="44"/>
      <c r="F53" s="44"/>
      <c r="G53" s="44"/>
      <c r="H53" s="56"/>
      <c r="I53" s="56"/>
      <c r="J53" s="56"/>
      <c r="K53" s="56"/>
      <c r="L53" s="56"/>
      <c r="M53" s="56"/>
    </row>
    <row r="54" spans="1:13" ht="16.5" customHeight="1" x14ac:dyDescent="0.4">
      <c r="A54" s="39"/>
      <c r="B54" s="40"/>
      <c r="C54" s="44"/>
      <c r="D54" s="24"/>
      <c r="E54" s="44"/>
      <c r="F54" s="44"/>
      <c r="G54" s="44"/>
      <c r="H54" s="56"/>
      <c r="I54" s="56"/>
      <c r="J54" s="56"/>
      <c r="K54" s="56"/>
      <c r="L54" s="56"/>
      <c r="M54" s="56"/>
    </row>
    <row r="55" spans="1:13" ht="16.5" customHeight="1" x14ac:dyDescent="0.4">
      <c r="A55" s="39"/>
      <c r="B55" s="40"/>
      <c r="C55" s="44"/>
      <c r="D55" s="24"/>
      <c r="E55" s="44"/>
      <c r="F55" s="44"/>
      <c r="G55" s="44"/>
      <c r="H55" s="56"/>
      <c r="I55" s="56"/>
      <c r="J55" s="56"/>
      <c r="K55" s="56"/>
      <c r="L55" s="56"/>
      <c r="M55" s="56"/>
    </row>
    <row r="56" spans="1:13" ht="16.5" customHeight="1" x14ac:dyDescent="0.4">
      <c r="A56" s="39"/>
      <c r="B56" s="40"/>
      <c r="C56" s="44"/>
      <c r="D56" s="24"/>
      <c r="E56" s="44"/>
      <c r="F56" s="44"/>
      <c r="G56" s="44"/>
      <c r="H56" s="56"/>
      <c r="I56" s="56"/>
      <c r="J56" s="56"/>
      <c r="K56" s="56"/>
      <c r="L56" s="56"/>
      <c r="M56" s="56"/>
    </row>
    <row r="57" spans="1:13" ht="16.5" customHeight="1" x14ac:dyDescent="0.4">
      <c r="A57" s="39"/>
      <c r="B57" s="40"/>
      <c r="C57" s="44"/>
      <c r="D57" s="24"/>
      <c r="E57" s="44"/>
      <c r="F57" s="44"/>
      <c r="G57" s="44"/>
      <c r="H57" s="56"/>
      <c r="I57" s="56"/>
      <c r="J57" s="56"/>
      <c r="K57" s="56"/>
      <c r="L57" s="56"/>
      <c r="M57" s="56"/>
    </row>
    <row r="58" spans="1:13" ht="16.5" customHeight="1" x14ac:dyDescent="0.4">
      <c r="A58" s="39"/>
      <c r="B58" s="40"/>
      <c r="C58" s="44"/>
      <c r="D58" s="24"/>
      <c r="E58" s="44"/>
      <c r="F58" s="44"/>
      <c r="G58" s="44"/>
      <c r="H58" s="56"/>
      <c r="I58" s="56"/>
      <c r="J58" s="56"/>
      <c r="K58" s="56"/>
      <c r="L58" s="56"/>
      <c r="M58" s="56"/>
    </row>
    <row r="59" spans="1:13" ht="16.5" customHeight="1" x14ac:dyDescent="0.4">
      <c r="A59" s="39"/>
      <c r="B59" s="40"/>
      <c r="C59" s="44"/>
      <c r="D59" s="24"/>
      <c r="E59" s="44"/>
      <c r="F59" s="44"/>
      <c r="G59" s="44"/>
      <c r="H59" s="56"/>
      <c r="I59" s="56"/>
      <c r="J59" s="56"/>
      <c r="K59" s="56"/>
      <c r="L59" s="56"/>
      <c r="M59" s="56"/>
    </row>
    <row r="60" spans="1:13" ht="16.5" customHeight="1" x14ac:dyDescent="0.4">
      <c r="A60" s="39"/>
      <c r="B60" s="40"/>
      <c r="C60" s="44"/>
      <c r="D60" s="24"/>
      <c r="E60" s="44"/>
      <c r="F60" s="44"/>
      <c r="G60" s="44"/>
      <c r="H60" s="56"/>
      <c r="I60" s="56"/>
      <c r="J60" s="56"/>
      <c r="K60" s="56"/>
      <c r="L60" s="56"/>
      <c r="M60" s="56"/>
    </row>
    <row r="61" spans="1:13" ht="16.5" customHeight="1" x14ac:dyDescent="0.4">
      <c r="A61" s="39"/>
      <c r="B61" s="40"/>
      <c r="C61" s="44"/>
      <c r="D61" s="24"/>
      <c r="E61" s="44"/>
      <c r="F61" s="44"/>
      <c r="G61" s="44"/>
      <c r="H61" s="56"/>
      <c r="I61" s="56"/>
      <c r="J61" s="56"/>
      <c r="K61" s="56"/>
      <c r="L61" s="56"/>
      <c r="M61" s="56"/>
    </row>
    <row r="62" spans="1:13" ht="16.5" customHeight="1" x14ac:dyDescent="0.4">
      <c r="A62" s="39"/>
      <c r="B62" s="40"/>
      <c r="C62" s="44"/>
      <c r="D62" s="24"/>
      <c r="E62" s="44"/>
      <c r="F62" s="44"/>
      <c r="G62" s="44"/>
      <c r="H62" s="56"/>
      <c r="I62" s="56"/>
      <c r="J62" s="56"/>
      <c r="K62" s="56"/>
      <c r="L62" s="56"/>
      <c r="M62" s="56"/>
    </row>
    <row r="63" spans="1:13" ht="16.5" customHeight="1" x14ac:dyDescent="0.4">
      <c r="A63" s="39"/>
      <c r="B63" s="40"/>
      <c r="C63" s="44"/>
      <c r="D63" s="24"/>
      <c r="E63" s="44"/>
      <c r="F63" s="44"/>
      <c r="G63" s="44"/>
      <c r="H63" s="56"/>
      <c r="I63" s="56"/>
      <c r="J63" s="56"/>
      <c r="K63" s="56"/>
      <c r="L63" s="56"/>
      <c r="M63" s="56"/>
    </row>
    <row r="64" spans="1:13" ht="16.5" customHeight="1" x14ac:dyDescent="0.4">
      <c r="A64" s="39"/>
      <c r="B64" s="40"/>
      <c r="C64" s="44"/>
      <c r="D64" s="24"/>
      <c r="E64" s="44"/>
      <c r="F64" s="44"/>
      <c r="G64" s="44"/>
      <c r="H64" s="56"/>
      <c r="I64" s="56"/>
      <c r="J64" s="56"/>
      <c r="K64" s="56"/>
      <c r="L64" s="56"/>
      <c r="M64" s="56"/>
    </row>
    <row r="65" spans="1:13" ht="16.5" customHeight="1" x14ac:dyDescent="0.4">
      <c r="A65" s="39"/>
      <c r="B65" s="40"/>
      <c r="C65" s="44"/>
      <c r="D65" s="24"/>
      <c r="E65" s="44"/>
      <c r="F65" s="44"/>
      <c r="G65" s="44"/>
      <c r="H65" s="56"/>
      <c r="I65" s="56"/>
      <c r="J65" s="56"/>
      <c r="K65" s="56"/>
      <c r="L65" s="56"/>
      <c r="M65" s="56"/>
    </row>
    <row r="66" spans="1:13" ht="16.5" customHeight="1" x14ac:dyDescent="0.4">
      <c r="A66" s="39"/>
      <c r="B66" s="40"/>
      <c r="C66" s="44"/>
      <c r="D66" s="24"/>
      <c r="E66" s="44"/>
      <c r="F66" s="44"/>
      <c r="G66" s="44"/>
      <c r="H66" s="56"/>
      <c r="I66" s="56"/>
      <c r="J66" s="56"/>
      <c r="K66" s="56"/>
      <c r="L66" s="56"/>
      <c r="M66" s="56"/>
    </row>
    <row r="67" spans="1:13" ht="16.5" customHeight="1" x14ac:dyDescent="0.4">
      <c r="A67" s="39"/>
      <c r="B67" s="40"/>
      <c r="C67" s="44"/>
      <c r="D67" s="24"/>
      <c r="E67" s="44"/>
      <c r="F67" s="44"/>
      <c r="G67" s="44"/>
      <c r="H67" s="56"/>
      <c r="I67" s="56"/>
      <c r="J67" s="56"/>
      <c r="K67" s="56"/>
      <c r="L67" s="56"/>
      <c r="M67" s="56"/>
    </row>
    <row r="68" spans="1:13" ht="16.5" customHeight="1" x14ac:dyDescent="0.4">
      <c r="A68" s="39"/>
      <c r="B68" s="40"/>
      <c r="C68" s="44"/>
      <c r="D68" s="24"/>
      <c r="E68" s="44"/>
      <c r="F68" s="44"/>
      <c r="G68" s="44"/>
      <c r="H68" s="56"/>
      <c r="I68" s="56"/>
      <c r="J68" s="56"/>
      <c r="K68" s="56"/>
      <c r="L68" s="56"/>
      <c r="M68" s="56"/>
    </row>
    <row r="69" spans="1:13" ht="16.5" customHeight="1" x14ac:dyDescent="0.4">
      <c r="A69" s="39"/>
      <c r="B69" s="40"/>
      <c r="C69" s="44"/>
      <c r="D69" s="24"/>
      <c r="E69" s="44"/>
      <c r="F69" s="44"/>
      <c r="G69" s="44"/>
      <c r="H69" s="56"/>
      <c r="I69" s="56"/>
      <c r="J69" s="56"/>
      <c r="K69" s="56"/>
      <c r="L69" s="56"/>
      <c r="M69" s="56"/>
    </row>
    <row r="70" spans="1:13" ht="16.5" customHeight="1" x14ac:dyDescent="0.4">
      <c r="A70" s="39"/>
      <c r="B70" s="40"/>
      <c r="C70" s="44"/>
      <c r="D70" s="24"/>
      <c r="E70" s="44"/>
      <c r="F70" s="44"/>
      <c r="G70" s="44"/>
      <c r="H70" s="56"/>
      <c r="I70" s="56"/>
      <c r="J70" s="56"/>
      <c r="K70" s="56"/>
      <c r="L70" s="56"/>
      <c r="M70" s="56"/>
    </row>
    <row r="71" spans="1:13" ht="16.5" customHeight="1" x14ac:dyDescent="0.4">
      <c r="A71" s="39"/>
      <c r="B71" s="40"/>
      <c r="C71" s="44"/>
      <c r="D71" s="24"/>
      <c r="E71" s="44"/>
      <c r="F71" s="44"/>
      <c r="G71" s="44"/>
      <c r="H71" s="56"/>
      <c r="I71" s="56"/>
      <c r="J71" s="56"/>
      <c r="K71" s="56"/>
      <c r="L71" s="56"/>
      <c r="M71" s="56"/>
    </row>
    <row r="72" spans="1:13" ht="16.5" customHeight="1" x14ac:dyDescent="0.4">
      <c r="A72" s="39"/>
      <c r="B72" s="40"/>
      <c r="C72" s="44"/>
      <c r="D72" s="24"/>
      <c r="E72" s="44"/>
      <c r="F72" s="44"/>
      <c r="G72" s="44"/>
      <c r="H72" s="56"/>
      <c r="I72" s="56"/>
      <c r="J72" s="56"/>
      <c r="K72" s="56"/>
      <c r="L72" s="56"/>
      <c r="M72" s="56"/>
    </row>
    <row r="73" spans="1:13" ht="16.5" customHeight="1" x14ac:dyDescent="0.4">
      <c r="A73" s="39"/>
      <c r="B73" s="40"/>
      <c r="C73" s="44"/>
      <c r="D73" s="24"/>
      <c r="E73" s="44"/>
      <c r="F73" s="44"/>
      <c r="G73" s="44"/>
      <c r="H73" s="56"/>
      <c r="I73" s="56"/>
      <c r="J73" s="56"/>
      <c r="K73" s="56"/>
      <c r="L73" s="56"/>
      <c r="M73" s="56"/>
    </row>
    <row r="74" spans="1:13" ht="16.5" customHeight="1" x14ac:dyDescent="0.4">
      <c r="A74" s="39"/>
      <c r="B74" s="40"/>
      <c r="C74" s="44"/>
      <c r="D74" s="24"/>
      <c r="E74" s="44"/>
      <c r="F74" s="44"/>
      <c r="G74" s="44"/>
      <c r="H74" s="56"/>
      <c r="I74" s="56"/>
      <c r="J74" s="56"/>
      <c r="K74" s="56"/>
      <c r="L74" s="56"/>
      <c r="M74" s="56"/>
    </row>
    <row r="75" spans="1:13" ht="16.5" customHeight="1" x14ac:dyDescent="0.4">
      <c r="A75" s="39"/>
      <c r="B75" s="40"/>
      <c r="C75" s="44"/>
      <c r="D75" s="24"/>
      <c r="E75" s="44"/>
      <c r="F75" s="44"/>
      <c r="G75" s="44"/>
      <c r="H75" s="56"/>
      <c r="I75" s="56"/>
      <c r="J75" s="56"/>
      <c r="K75" s="56"/>
      <c r="L75" s="56"/>
      <c r="M75" s="56"/>
    </row>
    <row r="76" spans="1:13" ht="16.5" customHeight="1" x14ac:dyDescent="0.4">
      <c r="A76" s="39"/>
      <c r="B76" s="40"/>
      <c r="C76" s="44"/>
      <c r="D76" s="24"/>
      <c r="E76" s="44"/>
      <c r="F76" s="44"/>
      <c r="G76" s="44"/>
      <c r="H76" s="56"/>
      <c r="I76" s="56"/>
      <c r="J76" s="56"/>
      <c r="K76" s="56"/>
      <c r="L76" s="56"/>
      <c r="M76" s="56"/>
    </row>
    <row r="77" spans="1:13" ht="16.5" customHeight="1" x14ac:dyDescent="0.4">
      <c r="A77" s="39"/>
      <c r="B77" s="40"/>
      <c r="C77" s="44"/>
      <c r="D77" s="24"/>
      <c r="E77" s="44"/>
      <c r="F77" s="44"/>
      <c r="G77" s="44"/>
      <c r="H77" s="56"/>
      <c r="I77" s="56"/>
      <c r="J77" s="56"/>
      <c r="K77" s="56"/>
      <c r="L77" s="56"/>
      <c r="M77" s="56"/>
    </row>
    <row r="78" spans="1:13" ht="16.5" customHeight="1" x14ac:dyDescent="0.4">
      <c r="A78" s="39"/>
      <c r="B78" s="40"/>
      <c r="C78" s="44"/>
      <c r="D78" s="24"/>
      <c r="E78" s="44"/>
      <c r="F78" s="44"/>
      <c r="G78" s="44"/>
      <c r="H78" s="56"/>
      <c r="I78" s="56"/>
      <c r="J78" s="56"/>
      <c r="K78" s="56"/>
      <c r="L78" s="56"/>
      <c r="M78" s="56"/>
    </row>
    <row r="79" spans="1:13" ht="16.5" customHeight="1" x14ac:dyDescent="0.4">
      <c r="A79" s="39"/>
      <c r="B79" s="40"/>
      <c r="C79" s="44"/>
      <c r="D79" s="24"/>
      <c r="E79" s="44"/>
      <c r="F79" s="44"/>
      <c r="G79" s="44"/>
      <c r="H79" s="56"/>
      <c r="I79" s="56"/>
      <c r="J79" s="56"/>
      <c r="K79" s="56"/>
      <c r="L79" s="56"/>
      <c r="M79" s="56"/>
    </row>
    <row r="80" spans="1:13" ht="16.5" customHeight="1" x14ac:dyDescent="0.4">
      <c r="A80" s="39"/>
      <c r="B80" s="40"/>
      <c r="C80" s="44"/>
      <c r="D80" s="24"/>
      <c r="E80" s="44"/>
      <c r="F80" s="44"/>
      <c r="G80" s="44"/>
      <c r="H80" s="56"/>
      <c r="I80" s="56"/>
      <c r="J80" s="56"/>
      <c r="K80" s="56"/>
      <c r="L80" s="56"/>
      <c r="M80" s="56"/>
    </row>
    <row r="81" spans="1:13" ht="16.5" customHeight="1" x14ac:dyDescent="0.4">
      <c r="A81" s="39"/>
      <c r="B81" s="40"/>
      <c r="C81" s="44"/>
      <c r="D81" s="24"/>
      <c r="E81" s="44"/>
      <c r="F81" s="44"/>
      <c r="G81" s="44"/>
      <c r="H81" s="56"/>
      <c r="I81" s="56"/>
      <c r="J81" s="56"/>
      <c r="K81" s="56"/>
      <c r="L81" s="56"/>
      <c r="M81" s="56"/>
    </row>
    <row r="82" spans="1:13" ht="16.5" customHeight="1" x14ac:dyDescent="0.4">
      <c r="A82" s="39"/>
      <c r="B82" s="40"/>
      <c r="C82" s="44"/>
      <c r="D82" s="24"/>
      <c r="E82" s="44"/>
      <c r="F82" s="44"/>
      <c r="G82" s="44"/>
      <c r="H82" s="56"/>
      <c r="I82" s="56"/>
      <c r="J82" s="56"/>
      <c r="K82" s="56"/>
      <c r="L82" s="56"/>
      <c r="M82" s="56"/>
    </row>
    <row r="83" spans="1:13" ht="16.5" customHeight="1" x14ac:dyDescent="0.4">
      <c r="A83" s="39"/>
      <c r="B83" s="40"/>
      <c r="C83" s="44"/>
      <c r="D83" s="24"/>
      <c r="E83" s="44"/>
      <c r="F83" s="44"/>
      <c r="G83" s="44"/>
      <c r="H83" s="56"/>
      <c r="I83" s="56"/>
      <c r="J83" s="56"/>
      <c r="K83" s="56"/>
      <c r="L83" s="56"/>
      <c r="M83" s="56"/>
    </row>
    <row r="84" spans="1:13" ht="16.5" customHeight="1" x14ac:dyDescent="0.4">
      <c r="A84" s="39"/>
      <c r="B84" s="40"/>
      <c r="C84" s="44"/>
      <c r="D84" s="24"/>
      <c r="E84" s="44"/>
      <c r="F84" s="44"/>
      <c r="G84" s="44"/>
      <c r="H84" s="56"/>
      <c r="I84" s="56"/>
      <c r="J84" s="56"/>
      <c r="K84" s="56"/>
      <c r="L84" s="56"/>
      <c r="M84" s="56"/>
    </row>
    <row r="85" spans="1:13" ht="16.5" customHeight="1" x14ac:dyDescent="0.4">
      <c r="A85" s="39"/>
      <c r="B85" s="40"/>
      <c r="C85" s="44"/>
      <c r="D85" s="24"/>
      <c r="E85" s="44"/>
      <c r="F85" s="44"/>
      <c r="G85" s="44"/>
      <c r="H85" s="56"/>
      <c r="I85" s="56"/>
      <c r="J85" s="56"/>
      <c r="K85" s="56"/>
      <c r="L85" s="56"/>
      <c r="M85" s="56"/>
    </row>
    <row r="86" spans="1:13" ht="16.5" customHeight="1" x14ac:dyDescent="0.4">
      <c r="A86" s="39"/>
      <c r="B86" s="40"/>
      <c r="C86" s="44"/>
      <c r="D86" s="24"/>
      <c r="E86" s="44"/>
      <c r="F86" s="44"/>
      <c r="G86" s="44"/>
      <c r="H86" s="56"/>
      <c r="I86" s="56"/>
      <c r="J86" s="56"/>
      <c r="K86" s="56"/>
      <c r="L86" s="56"/>
      <c r="M86" s="56"/>
    </row>
    <row r="87" spans="1:13" ht="16.5" customHeight="1" x14ac:dyDescent="0.4">
      <c r="A87" s="39"/>
      <c r="B87" s="40"/>
      <c r="C87" s="44"/>
      <c r="D87" s="24"/>
      <c r="E87" s="44"/>
      <c r="F87" s="44"/>
      <c r="G87" s="44"/>
      <c r="H87" s="56"/>
      <c r="I87" s="56"/>
      <c r="J87" s="56"/>
      <c r="K87" s="56"/>
      <c r="L87" s="56"/>
      <c r="M87" s="56"/>
    </row>
    <row r="88" spans="1:13" ht="16.5" customHeight="1" x14ac:dyDescent="0.4">
      <c r="A88" s="39"/>
      <c r="B88" s="40"/>
      <c r="C88" s="44"/>
      <c r="D88" s="24"/>
      <c r="E88" s="44"/>
      <c r="F88" s="44"/>
      <c r="G88" s="44"/>
      <c r="H88" s="56"/>
      <c r="I88" s="56"/>
      <c r="J88" s="56"/>
      <c r="K88" s="56"/>
      <c r="L88" s="56"/>
      <c r="M88" s="56"/>
    </row>
    <row r="89" spans="1:13" ht="16.5" customHeight="1" x14ac:dyDescent="0.4">
      <c r="A89" s="39"/>
      <c r="B89" s="40"/>
      <c r="C89" s="44"/>
      <c r="D89" s="24"/>
      <c r="E89" s="44"/>
      <c r="F89" s="44"/>
      <c r="G89" s="44"/>
      <c r="H89" s="56"/>
      <c r="I89" s="56"/>
      <c r="J89" s="56"/>
      <c r="K89" s="56"/>
      <c r="L89" s="56"/>
      <c r="M89" s="56"/>
    </row>
    <row r="90" spans="1:13" ht="16.5" customHeight="1" x14ac:dyDescent="0.4">
      <c r="A90" s="39"/>
      <c r="B90" s="40"/>
      <c r="C90" s="44"/>
      <c r="D90" s="24"/>
      <c r="E90" s="44"/>
      <c r="F90" s="44"/>
      <c r="G90" s="44"/>
      <c r="H90" s="56"/>
      <c r="I90" s="56"/>
      <c r="J90" s="56"/>
      <c r="K90" s="56"/>
      <c r="L90" s="56"/>
      <c r="M90" s="56"/>
    </row>
    <row r="91" spans="1:13" ht="16.5" customHeight="1" x14ac:dyDescent="0.4">
      <c r="A91" s="39"/>
      <c r="B91" s="40"/>
      <c r="C91" s="44"/>
      <c r="D91" s="24"/>
      <c r="E91" s="44"/>
      <c r="F91" s="44"/>
      <c r="G91" s="44"/>
      <c r="H91" s="56"/>
      <c r="I91" s="56"/>
      <c r="J91" s="56"/>
      <c r="K91" s="56"/>
      <c r="L91" s="56"/>
      <c r="M91" s="56"/>
    </row>
    <row r="92" spans="1:13" ht="16.5" customHeight="1" x14ac:dyDescent="0.4">
      <c r="A92" s="39"/>
      <c r="B92" s="40"/>
      <c r="C92" s="44"/>
      <c r="D92" s="24"/>
      <c r="E92" s="44"/>
      <c r="F92" s="44"/>
      <c r="G92" s="44"/>
      <c r="H92" s="56"/>
      <c r="I92" s="56"/>
      <c r="J92" s="56"/>
      <c r="K92" s="56"/>
      <c r="L92" s="56"/>
      <c r="M92" s="56"/>
    </row>
    <row r="93" spans="1:13" ht="16.5" customHeight="1" x14ac:dyDescent="0.4">
      <c r="A93" s="39"/>
      <c r="B93" s="40"/>
      <c r="C93" s="44"/>
      <c r="D93" s="24"/>
      <c r="E93" s="44"/>
      <c r="F93" s="44"/>
      <c r="G93" s="44"/>
      <c r="H93" s="56"/>
      <c r="I93" s="56"/>
      <c r="J93" s="56"/>
      <c r="K93" s="56"/>
      <c r="L93" s="56"/>
      <c r="M93" s="56"/>
    </row>
    <row r="94" spans="1:13" ht="16.5" customHeight="1" x14ac:dyDescent="0.4">
      <c r="A94" s="39"/>
      <c r="B94" s="40"/>
      <c r="C94" s="44"/>
      <c r="D94" s="24"/>
      <c r="E94" s="44"/>
      <c r="F94" s="44"/>
      <c r="G94" s="44"/>
      <c r="H94" s="56"/>
      <c r="I94" s="56"/>
      <c r="J94" s="56"/>
      <c r="K94" s="56"/>
      <c r="L94" s="56"/>
      <c r="M94" s="56"/>
    </row>
    <row r="95" spans="1:13" ht="16.5" customHeight="1" x14ac:dyDescent="0.4">
      <c r="A95" s="39"/>
      <c r="B95" s="40"/>
      <c r="C95" s="44"/>
      <c r="D95" s="24"/>
      <c r="E95" s="44"/>
      <c r="F95" s="44"/>
      <c r="G95" s="44"/>
      <c r="H95" s="56"/>
      <c r="I95" s="56"/>
      <c r="J95" s="56"/>
      <c r="K95" s="56"/>
      <c r="L95" s="56"/>
      <c r="M95" s="56"/>
    </row>
    <row r="96" spans="1:13" ht="16.5" customHeight="1" x14ac:dyDescent="0.4">
      <c r="A96" s="39"/>
      <c r="B96" s="40"/>
      <c r="C96" s="44"/>
      <c r="D96" s="24"/>
      <c r="E96" s="44"/>
      <c r="F96" s="44"/>
      <c r="G96" s="44"/>
      <c r="H96" s="56"/>
      <c r="I96" s="56"/>
      <c r="J96" s="56"/>
      <c r="K96" s="56"/>
      <c r="L96" s="56"/>
      <c r="M96" s="56"/>
    </row>
    <row r="97" spans="1:13" ht="16.5" customHeight="1" x14ac:dyDescent="0.4">
      <c r="A97" s="39"/>
      <c r="B97" s="40"/>
      <c r="C97" s="44"/>
      <c r="D97" s="24"/>
      <c r="E97" s="44"/>
      <c r="F97" s="44"/>
      <c r="G97" s="44"/>
      <c r="H97" s="56"/>
      <c r="I97" s="56"/>
      <c r="J97" s="56"/>
      <c r="K97" s="56"/>
      <c r="L97" s="56"/>
      <c r="M97" s="56"/>
    </row>
    <row r="98" spans="1:13" ht="16.5" customHeight="1" x14ac:dyDescent="0.4">
      <c r="A98" s="39"/>
      <c r="B98" s="40"/>
      <c r="C98" s="44"/>
      <c r="D98" s="24"/>
      <c r="E98" s="44"/>
      <c r="F98" s="44"/>
      <c r="G98" s="44"/>
      <c r="H98" s="56"/>
      <c r="I98" s="56"/>
      <c r="J98" s="56"/>
      <c r="K98" s="56"/>
      <c r="L98" s="56"/>
      <c r="M98" s="56"/>
    </row>
    <row r="99" spans="1:13" ht="16.5" customHeight="1" x14ac:dyDescent="0.4">
      <c r="A99" s="39"/>
      <c r="B99" s="40"/>
      <c r="C99" s="44"/>
      <c r="D99" s="24"/>
      <c r="E99" s="44"/>
      <c r="F99" s="44"/>
      <c r="G99" s="44"/>
      <c r="H99" s="56"/>
      <c r="I99" s="56"/>
      <c r="J99" s="56"/>
      <c r="K99" s="56"/>
      <c r="L99" s="56"/>
      <c r="M99" s="56"/>
    </row>
    <row r="100" spans="1:13" ht="16.5" customHeight="1" x14ac:dyDescent="0.4">
      <c r="A100" s="39"/>
      <c r="B100" s="40"/>
      <c r="C100" s="44"/>
      <c r="D100" s="24"/>
      <c r="E100" s="44"/>
      <c r="F100" s="44"/>
      <c r="G100" s="44"/>
      <c r="H100" s="56"/>
      <c r="I100" s="56"/>
      <c r="J100" s="56"/>
      <c r="K100" s="56"/>
      <c r="L100" s="56"/>
      <c r="M100" s="56"/>
    </row>
    <row r="101" spans="1:13" ht="16.5" customHeight="1" x14ac:dyDescent="0.4">
      <c r="A101" s="39"/>
      <c r="B101" s="40"/>
      <c r="C101" s="44"/>
      <c r="D101" s="24"/>
      <c r="E101" s="44"/>
      <c r="F101" s="44"/>
      <c r="G101" s="44"/>
      <c r="H101" s="59"/>
      <c r="I101" s="59"/>
      <c r="J101" s="59"/>
      <c r="K101" s="59"/>
      <c r="L101" s="59"/>
      <c r="M101" s="59"/>
    </row>
    <row r="102" spans="1:13" ht="16.5" customHeight="1" x14ac:dyDescent="0.4">
      <c r="A102" s="39"/>
      <c r="B102" s="40"/>
      <c r="C102" s="44"/>
      <c r="D102" s="24"/>
      <c r="E102" s="44"/>
      <c r="F102" s="44"/>
      <c r="G102" s="44"/>
      <c r="H102" s="58"/>
      <c r="I102" s="58"/>
      <c r="J102" s="58"/>
      <c r="K102" s="58"/>
      <c r="L102" s="58"/>
      <c r="M102" s="58"/>
    </row>
    <row r="103" spans="1:13" ht="16.5" customHeight="1" x14ac:dyDescent="0.4">
      <c r="A103" s="39"/>
      <c r="B103" s="40"/>
      <c r="C103" s="44"/>
      <c r="D103" s="24"/>
      <c r="E103" s="44"/>
      <c r="F103" s="44"/>
      <c r="G103" s="44"/>
      <c r="H103" s="58"/>
      <c r="I103" s="58"/>
      <c r="J103" s="58"/>
      <c r="K103" s="58"/>
      <c r="L103" s="58"/>
      <c r="M103" s="58"/>
    </row>
    <row r="104" spans="1:13" ht="16.5" customHeight="1" x14ac:dyDescent="0.4">
      <c r="A104" s="39"/>
      <c r="B104" s="40"/>
      <c r="C104" s="44"/>
      <c r="D104" s="24"/>
      <c r="E104" s="44"/>
      <c r="F104" s="44"/>
      <c r="G104" s="44"/>
      <c r="H104" s="58"/>
      <c r="I104" s="58"/>
      <c r="J104" s="58"/>
      <c r="K104" s="58"/>
      <c r="L104" s="58"/>
      <c r="M104" s="58"/>
    </row>
    <row r="105" spans="1:13" ht="16.5" customHeight="1" x14ac:dyDescent="0.4">
      <c r="A105" s="39"/>
      <c r="B105" s="40"/>
      <c r="C105" s="44"/>
      <c r="D105" s="24"/>
      <c r="E105" s="44"/>
      <c r="F105" s="44"/>
      <c r="G105" s="44"/>
      <c r="H105" s="58"/>
      <c r="I105" s="58"/>
      <c r="J105" s="58"/>
      <c r="K105" s="58"/>
      <c r="L105" s="58"/>
      <c r="M105" s="58"/>
    </row>
    <row r="106" spans="1:13" ht="16.5" customHeight="1" x14ac:dyDescent="0.4">
      <c r="A106" s="39"/>
      <c r="B106" s="40"/>
      <c r="C106" s="44"/>
      <c r="D106" s="24"/>
      <c r="E106" s="44"/>
      <c r="F106" s="44"/>
      <c r="G106" s="44"/>
      <c r="H106" s="58"/>
      <c r="I106" s="58"/>
      <c r="J106" s="58"/>
      <c r="K106" s="58"/>
      <c r="L106" s="58"/>
      <c r="M106" s="58"/>
    </row>
    <row r="107" spans="1:13" ht="16.5" customHeight="1" x14ac:dyDescent="0.4">
      <c r="A107" s="39"/>
      <c r="B107" s="40"/>
      <c r="C107" s="44"/>
      <c r="D107" s="24"/>
      <c r="E107" s="44"/>
      <c r="F107" s="44"/>
      <c r="G107" s="44"/>
      <c r="H107" s="58"/>
      <c r="I107" s="58"/>
      <c r="J107" s="58"/>
      <c r="K107" s="58"/>
      <c r="L107" s="58"/>
      <c r="M107" s="58"/>
    </row>
    <row r="108" spans="1:13" ht="16.5" customHeight="1" x14ac:dyDescent="0.4">
      <c r="A108" s="39"/>
      <c r="B108" s="40"/>
      <c r="C108" s="44"/>
      <c r="D108" s="24"/>
      <c r="E108" s="44"/>
      <c r="F108" s="44"/>
      <c r="G108" s="44"/>
      <c r="H108" s="58"/>
      <c r="I108" s="58"/>
      <c r="J108" s="58"/>
      <c r="K108" s="58"/>
      <c r="L108" s="58"/>
      <c r="M108" s="58"/>
    </row>
    <row r="109" spans="1:13" ht="16.5" customHeight="1" x14ac:dyDescent="0.4">
      <c r="A109" s="39"/>
      <c r="B109" s="40"/>
      <c r="C109" s="44"/>
      <c r="D109" s="24"/>
      <c r="E109" s="44"/>
      <c r="F109" s="44"/>
      <c r="G109" s="44"/>
      <c r="H109" s="58"/>
      <c r="I109" s="58"/>
      <c r="J109" s="58"/>
      <c r="K109" s="58"/>
      <c r="L109" s="58"/>
      <c r="M109" s="58"/>
    </row>
    <row r="110" spans="1:13" ht="16.5" customHeight="1" x14ac:dyDescent="0.4">
      <c r="A110" s="39"/>
      <c r="B110" s="40"/>
      <c r="C110" s="44"/>
      <c r="D110" s="24"/>
      <c r="E110" s="44"/>
      <c r="F110" s="44"/>
      <c r="G110" s="44"/>
      <c r="H110" s="58"/>
      <c r="I110" s="58"/>
      <c r="J110" s="58"/>
      <c r="K110" s="58"/>
      <c r="L110" s="58"/>
      <c r="M110" s="58"/>
    </row>
    <row r="111" spans="1:13" ht="16.5" customHeight="1" x14ac:dyDescent="0.4">
      <c r="A111" s="39"/>
      <c r="B111" s="40"/>
      <c r="C111" s="44"/>
      <c r="D111" s="24"/>
      <c r="E111" s="44"/>
      <c r="F111" s="44"/>
      <c r="G111" s="44"/>
      <c r="H111" s="58"/>
      <c r="I111" s="58"/>
      <c r="J111" s="58"/>
      <c r="K111" s="58"/>
      <c r="L111" s="58"/>
      <c r="M111" s="58"/>
    </row>
    <row r="112" spans="1:13" ht="16.5" customHeight="1" x14ac:dyDescent="0.4">
      <c r="A112" s="39"/>
      <c r="B112" s="40"/>
      <c r="C112" s="44"/>
      <c r="D112" s="24"/>
      <c r="E112" s="44"/>
      <c r="F112" s="44"/>
      <c r="G112" s="44"/>
      <c r="H112" s="58"/>
      <c r="I112" s="58"/>
      <c r="J112" s="58"/>
      <c r="K112" s="58"/>
      <c r="L112" s="58"/>
      <c r="M112" s="58"/>
    </row>
    <row r="113" spans="1:13" ht="16.5" customHeight="1" x14ac:dyDescent="0.4">
      <c r="A113" s="39"/>
      <c r="B113" s="40"/>
      <c r="C113" s="44"/>
      <c r="D113" s="24"/>
      <c r="E113" s="44"/>
      <c r="F113" s="44"/>
      <c r="G113" s="44"/>
      <c r="H113" s="58"/>
      <c r="I113" s="58"/>
      <c r="J113" s="58"/>
      <c r="K113" s="58"/>
      <c r="L113" s="58"/>
      <c r="M113" s="58"/>
    </row>
    <row r="114" spans="1:13" ht="16.5" customHeight="1" x14ac:dyDescent="0.4">
      <c r="A114" s="39"/>
      <c r="B114" s="40"/>
      <c r="C114" s="44"/>
      <c r="D114" s="24"/>
      <c r="E114" s="44"/>
      <c r="F114" s="44"/>
      <c r="G114" s="44"/>
      <c r="H114" s="58"/>
      <c r="I114" s="58"/>
      <c r="J114" s="58"/>
      <c r="K114" s="58"/>
      <c r="L114" s="58"/>
      <c r="M114" s="58"/>
    </row>
    <row r="115" spans="1:13" ht="16.5" customHeight="1" x14ac:dyDescent="0.4">
      <c r="A115" s="39"/>
      <c r="B115" s="40"/>
      <c r="C115" s="44"/>
      <c r="D115" s="24"/>
      <c r="E115" s="44"/>
      <c r="F115" s="44"/>
      <c r="G115" s="44"/>
      <c r="H115" s="60"/>
      <c r="I115" s="60"/>
      <c r="J115" s="60"/>
      <c r="K115" s="60"/>
      <c r="L115" s="60"/>
      <c r="M115" s="60"/>
    </row>
    <row r="116" spans="1:13" ht="16.5" customHeight="1" x14ac:dyDescent="0.4">
      <c r="A116" s="39"/>
      <c r="B116" s="40"/>
      <c r="C116" s="44"/>
      <c r="D116" s="24"/>
      <c r="E116" s="44"/>
      <c r="F116" s="44"/>
      <c r="G116" s="44"/>
      <c r="H116" s="60"/>
      <c r="I116" s="60"/>
      <c r="J116" s="60"/>
      <c r="K116" s="60"/>
      <c r="L116" s="60"/>
      <c r="M116" s="60"/>
    </row>
    <row r="117" spans="1:13" ht="16.5" customHeight="1" x14ac:dyDescent="0.4">
      <c r="A117" s="39"/>
      <c r="B117" s="40"/>
      <c r="C117" s="44"/>
      <c r="D117" s="24"/>
      <c r="E117" s="44"/>
      <c r="F117" s="44"/>
      <c r="G117" s="44"/>
      <c r="H117" s="60"/>
      <c r="I117" s="60"/>
      <c r="J117" s="60"/>
      <c r="K117" s="60"/>
      <c r="L117" s="60"/>
      <c r="M117" s="60"/>
    </row>
    <row r="118" spans="1:13" ht="16.5" customHeight="1" x14ac:dyDescent="0.4">
      <c r="A118" s="39"/>
      <c r="B118" s="40"/>
      <c r="C118" s="44"/>
      <c r="D118" s="24"/>
      <c r="E118" s="44"/>
      <c r="F118" s="44"/>
      <c r="G118" s="44"/>
      <c r="H118" s="60"/>
      <c r="I118" s="60"/>
      <c r="J118" s="60"/>
      <c r="K118" s="60"/>
      <c r="L118" s="60"/>
      <c r="M118" s="60"/>
    </row>
    <row r="119" spans="1:13" ht="16.5" customHeight="1" x14ac:dyDescent="0.4">
      <c r="A119" s="39"/>
      <c r="B119" s="40"/>
      <c r="C119" s="44"/>
      <c r="D119" s="24"/>
      <c r="E119" s="44"/>
      <c r="F119" s="44"/>
      <c r="G119" s="44"/>
      <c r="H119" s="58"/>
      <c r="I119" s="58"/>
      <c r="J119" s="58"/>
      <c r="K119" s="58"/>
      <c r="L119" s="58"/>
      <c r="M119" s="58"/>
    </row>
    <row r="120" spans="1:13" ht="16.5" customHeight="1" x14ac:dyDescent="0.4">
      <c r="A120" s="39"/>
      <c r="B120" s="40"/>
      <c r="C120" s="44"/>
      <c r="D120" s="24"/>
      <c r="E120" s="44"/>
      <c r="F120" s="44"/>
      <c r="G120" s="44"/>
      <c r="H120" s="58"/>
      <c r="I120" s="58"/>
      <c r="J120" s="58"/>
      <c r="K120" s="58"/>
      <c r="L120" s="58"/>
      <c r="M120" s="58"/>
    </row>
    <row r="121" spans="1:13" ht="16.5" customHeight="1" x14ac:dyDescent="0.4">
      <c r="A121" s="39"/>
      <c r="B121" s="40"/>
      <c r="C121" s="44"/>
      <c r="D121" s="24"/>
      <c r="E121" s="44"/>
      <c r="F121" s="44"/>
      <c r="G121" s="44"/>
      <c r="H121" s="58"/>
      <c r="I121" s="58"/>
      <c r="J121" s="58"/>
      <c r="K121" s="58"/>
      <c r="L121" s="58"/>
      <c r="M121" s="58"/>
    </row>
    <row r="122" spans="1:13" ht="16.5" customHeight="1" x14ac:dyDescent="0.4">
      <c r="A122" s="39"/>
      <c r="B122" s="40"/>
      <c r="C122" s="44"/>
      <c r="D122" s="24"/>
      <c r="E122" s="44"/>
      <c r="F122" s="44"/>
      <c r="G122" s="44"/>
      <c r="H122" s="61"/>
      <c r="I122" s="61"/>
      <c r="J122" s="61"/>
      <c r="K122" s="61"/>
      <c r="L122" s="61"/>
      <c r="M122" s="61"/>
    </row>
    <row r="123" spans="1:13" ht="16.5" customHeight="1" x14ac:dyDescent="0.4">
      <c r="A123" s="39"/>
      <c r="B123" s="40"/>
      <c r="C123" s="44"/>
      <c r="D123" s="24"/>
      <c r="E123" s="44"/>
      <c r="F123" s="44"/>
      <c r="G123" s="44"/>
      <c r="H123" s="61"/>
      <c r="I123" s="61"/>
      <c r="J123" s="61"/>
      <c r="K123" s="61"/>
      <c r="L123" s="61"/>
      <c r="M123" s="61"/>
    </row>
    <row r="124" spans="1:13" ht="16.5" customHeight="1" x14ac:dyDescent="0.4">
      <c r="A124" s="39"/>
      <c r="B124" s="40"/>
      <c r="C124" s="44"/>
      <c r="D124" s="24"/>
      <c r="E124" s="44"/>
      <c r="F124" s="44"/>
      <c r="G124" s="44"/>
      <c r="H124" s="61"/>
      <c r="I124" s="61"/>
      <c r="J124" s="61"/>
      <c r="K124" s="61"/>
      <c r="L124" s="61"/>
      <c r="M124" s="61"/>
    </row>
    <row r="125" spans="1:13" ht="16.5" customHeight="1" x14ac:dyDescent="0.4">
      <c r="A125" s="39"/>
      <c r="B125" s="40"/>
      <c r="C125" s="44"/>
      <c r="D125" s="24"/>
      <c r="E125" s="44"/>
      <c r="F125" s="44"/>
      <c r="G125" s="44"/>
      <c r="H125" s="61"/>
      <c r="I125" s="61"/>
      <c r="J125" s="61"/>
      <c r="K125" s="61"/>
      <c r="L125" s="61"/>
      <c r="M125" s="61"/>
    </row>
    <row r="126" spans="1:13" ht="16.5" customHeight="1" x14ac:dyDescent="0.4">
      <c r="A126" s="39"/>
      <c r="B126" s="40"/>
      <c r="C126" s="44"/>
      <c r="D126" s="24"/>
      <c r="E126" s="44"/>
      <c r="F126" s="44"/>
      <c r="G126" s="44"/>
      <c r="H126" s="61"/>
      <c r="I126" s="61"/>
      <c r="J126" s="61"/>
      <c r="K126" s="61"/>
      <c r="L126" s="61"/>
      <c r="M126" s="61"/>
    </row>
    <row r="127" spans="1:13" ht="16.5" customHeight="1" x14ac:dyDescent="0.4">
      <c r="A127" s="39"/>
      <c r="B127" s="40"/>
      <c r="C127" s="44"/>
      <c r="D127" s="24"/>
      <c r="E127" s="44"/>
      <c r="F127" s="44"/>
      <c r="G127" s="44"/>
      <c r="H127" s="61"/>
      <c r="I127" s="61"/>
      <c r="J127" s="61"/>
      <c r="K127" s="61"/>
      <c r="L127" s="61"/>
      <c r="M127" s="61"/>
    </row>
    <row r="128" spans="1:13" ht="16.5" customHeight="1" x14ac:dyDescent="0.4">
      <c r="A128" s="39"/>
      <c r="B128" s="40"/>
      <c r="C128" s="44"/>
      <c r="D128" s="24"/>
      <c r="E128" s="44"/>
      <c r="F128" s="44"/>
      <c r="G128" s="44"/>
      <c r="H128" s="61"/>
      <c r="I128" s="61"/>
      <c r="J128" s="61"/>
      <c r="K128" s="61"/>
      <c r="L128" s="61"/>
      <c r="M128" s="61"/>
    </row>
    <row r="129" spans="1:13" ht="16.5" customHeight="1" x14ac:dyDescent="0.4">
      <c r="A129" s="39"/>
      <c r="B129" s="40"/>
      <c r="C129" s="44"/>
      <c r="D129" s="24"/>
      <c r="E129" s="44"/>
      <c r="F129" s="44"/>
      <c r="G129" s="44"/>
      <c r="H129" s="61"/>
      <c r="I129" s="61"/>
      <c r="J129" s="61"/>
      <c r="K129" s="61"/>
      <c r="L129" s="61"/>
      <c r="M129" s="61"/>
    </row>
    <row r="130" spans="1:13" ht="16.5" customHeight="1" x14ac:dyDescent="0.4">
      <c r="A130" s="39"/>
      <c r="B130" s="40"/>
      <c r="C130" s="44"/>
      <c r="D130" s="24"/>
      <c r="E130" s="44"/>
      <c r="F130" s="44"/>
      <c r="G130" s="44"/>
      <c r="H130" s="61"/>
      <c r="I130" s="61"/>
      <c r="J130" s="61"/>
      <c r="K130" s="61"/>
      <c r="L130" s="61"/>
      <c r="M130" s="61"/>
    </row>
    <row r="131" spans="1:13" ht="16.5" customHeight="1" x14ac:dyDescent="0.4">
      <c r="A131" s="39"/>
      <c r="B131" s="40"/>
      <c r="C131" s="44"/>
      <c r="D131" s="24"/>
      <c r="E131" s="44"/>
      <c r="F131" s="44"/>
      <c r="G131" s="44"/>
      <c r="H131" s="61"/>
      <c r="I131" s="61"/>
      <c r="J131" s="61"/>
      <c r="K131" s="61"/>
      <c r="L131" s="61"/>
      <c r="M131" s="61"/>
    </row>
    <row r="132" spans="1:13" ht="16.5" customHeight="1" x14ac:dyDescent="0.4">
      <c r="A132" s="39"/>
      <c r="B132" s="40"/>
      <c r="C132" s="44"/>
      <c r="D132" s="24"/>
      <c r="E132" s="44"/>
      <c r="F132" s="44"/>
      <c r="G132" s="44"/>
      <c r="H132" s="61"/>
      <c r="I132" s="61"/>
      <c r="J132" s="61"/>
      <c r="K132" s="61"/>
      <c r="L132" s="61"/>
      <c r="M132" s="61"/>
    </row>
    <row r="133" spans="1:13" ht="16.5" customHeight="1" x14ac:dyDescent="0.4">
      <c r="A133" s="39"/>
      <c r="B133" s="40"/>
      <c r="C133" s="44"/>
      <c r="D133" s="24"/>
      <c r="E133" s="44"/>
      <c r="F133" s="44"/>
      <c r="G133" s="44"/>
      <c r="H133" s="61"/>
      <c r="I133" s="61"/>
      <c r="J133" s="61"/>
      <c r="K133" s="61"/>
      <c r="L133" s="61"/>
      <c r="M133" s="61"/>
    </row>
    <row r="134" spans="1:13" ht="16.5" customHeight="1" x14ac:dyDescent="0.4">
      <c r="A134" s="39"/>
      <c r="B134" s="40"/>
      <c r="C134" s="44"/>
      <c r="D134" s="24"/>
      <c r="E134" s="44"/>
      <c r="F134" s="44"/>
      <c r="G134" s="44"/>
      <c r="H134" s="61"/>
      <c r="I134" s="61"/>
      <c r="J134" s="61"/>
      <c r="K134" s="61"/>
      <c r="L134" s="61"/>
      <c r="M134" s="61"/>
    </row>
    <row r="135" spans="1:13" ht="16.5" customHeight="1" x14ac:dyDescent="0.4">
      <c r="A135" s="39"/>
      <c r="B135" s="40"/>
      <c r="C135" s="44"/>
      <c r="D135" s="24"/>
      <c r="E135" s="44"/>
      <c r="F135" s="44"/>
      <c r="G135" s="44"/>
      <c r="H135" s="61"/>
      <c r="I135" s="61"/>
      <c r="J135" s="61"/>
      <c r="K135" s="61"/>
      <c r="L135" s="61"/>
      <c r="M135" s="61"/>
    </row>
    <row r="136" spans="1:13" ht="16.5" customHeight="1" x14ac:dyDescent="0.4">
      <c r="A136" s="39"/>
      <c r="B136" s="40"/>
      <c r="C136" s="44"/>
      <c r="D136" s="24"/>
      <c r="E136" s="44"/>
      <c r="F136" s="44"/>
      <c r="G136" s="44"/>
      <c r="H136" s="61"/>
      <c r="I136" s="61"/>
      <c r="J136" s="61"/>
      <c r="K136" s="61"/>
      <c r="L136" s="61"/>
      <c r="M136" s="61"/>
    </row>
    <row r="137" spans="1:13" ht="16.5" customHeight="1" x14ac:dyDescent="0.4">
      <c r="A137" s="39"/>
      <c r="B137" s="40"/>
      <c r="C137" s="44"/>
      <c r="D137" s="24"/>
      <c r="E137" s="44"/>
      <c r="F137" s="44"/>
      <c r="G137" s="44"/>
      <c r="H137" s="61"/>
      <c r="I137" s="61"/>
      <c r="J137" s="61"/>
      <c r="K137" s="61"/>
      <c r="L137" s="61"/>
      <c r="M137" s="61"/>
    </row>
    <row r="138" spans="1:13" ht="16.5" customHeight="1" x14ac:dyDescent="0.4">
      <c r="A138" s="39"/>
      <c r="B138" s="40"/>
      <c r="C138" s="44"/>
      <c r="D138" s="24"/>
      <c r="E138" s="44"/>
      <c r="F138" s="44"/>
      <c r="G138" s="44"/>
      <c r="H138" s="61"/>
      <c r="I138" s="61"/>
      <c r="J138" s="61"/>
      <c r="K138" s="61"/>
      <c r="L138" s="61"/>
      <c r="M138" s="61"/>
    </row>
    <row r="139" spans="1:13" ht="16.5" customHeight="1" x14ac:dyDescent="0.4">
      <c r="A139" s="39"/>
      <c r="B139" s="40"/>
      <c r="C139" s="44"/>
      <c r="D139" s="24"/>
      <c r="E139" s="44"/>
      <c r="F139" s="44"/>
      <c r="G139" s="44"/>
      <c r="H139" s="61"/>
      <c r="I139" s="61"/>
      <c r="J139" s="61"/>
      <c r="K139" s="61"/>
      <c r="L139" s="61"/>
      <c r="M139" s="61"/>
    </row>
    <row r="140" spans="1:13" ht="16.5" customHeight="1" x14ac:dyDescent="0.4">
      <c r="A140" s="39"/>
      <c r="B140" s="40"/>
      <c r="C140" s="44"/>
      <c r="D140" s="24"/>
      <c r="E140" s="44"/>
      <c r="F140" s="44"/>
      <c r="G140" s="44"/>
      <c r="H140" s="61"/>
      <c r="I140" s="61"/>
      <c r="J140" s="61"/>
      <c r="K140" s="61"/>
      <c r="L140" s="61"/>
      <c r="M140" s="61"/>
    </row>
    <row r="141" spans="1:13" ht="16.5" customHeight="1" x14ac:dyDescent="0.4">
      <c r="A141" s="39"/>
      <c r="B141" s="40"/>
      <c r="C141" s="44"/>
      <c r="D141" s="24"/>
      <c r="E141" s="44"/>
      <c r="F141" s="44"/>
      <c r="G141" s="44"/>
      <c r="H141" s="61"/>
      <c r="I141" s="61"/>
      <c r="J141" s="61"/>
      <c r="K141" s="61"/>
      <c r="L141" s="61"/>
      <c r="M141" s="61"/>
    </row>
    <row r="142" spans="1:13" ht="16.5" customHeight="1" x14ac:dyDescent="0.4">
      <c r="A142" s="39"/>
      <c r="B142" s="40"/>
      <c r="C142" s="44"/>
      <c r="D142" s="24"/>
      <c r="E142" s="44"/>
      <c r="F142" s="44"/>
      <c r="G142" s="44"/>
      <c r="H142" s="61"/>
      <c r="I142" s="61"/>
      <c r="J142" s="61"/>
      <c r="K142" s="61"/>
      <c r="L142" s="61"/>
      <c r="M142" s="61"/>
    </row>
    <row r="143" spans="1:13" ht="16.5" customHeight="1" x14ac:dyDescent="0.4">
      <c r="A143" s="39"/>
      <c r="B143" s="40"/>
      <c r="C143" s="44"/>
      <c r="D143" s="24"/>
      <c r="E143" s="44"/>
      <c r="F143" s="44"/>
      <c r="G143" s="44"/>
      <c r="H143" s="61"/>
      <c r="I143" s="61"/>
      <c r="J143" s="61"/>
      <c r="K143" s="61"/>
      <c r="L143" s="61"/>
      <c r="M143" s="61"/>
    </row>
    <row r="144" spans="1:13" ht="16.5" customHeight="1" x14ac:dyDescent="0.4">
      <c r="A144" s="39"/>
      <c r="B144" s="40"/>
      <c r="C144" s="44"/>
      <c r="D144" s="24"/>
      <c r="E144" s="44"/>
      <c r="F144" s="44"/>
      <c r="G144" s="44"/>
      <c r="H144" s="61"/>
      <c r="I144" s="61"/>
      <c r="J144" s="61"/>
      <c r="K144" s="61"/>
      <c r="L144" s="61"/>
      <c r="M144" s="61"/>
    </row>
    <row r="145" spans="1:13" ht="16.5" customHeight="1" x14ac:dyDescent="0.4">
      <c r="A145" s="39"/>
      <c r="B145" s="40"/>
      <c r="C145" s="44"/>
      <c r="D145" s="24"/>
      <c r="E145" s="44"/>
      <c r="F145" s="44"/>
      <c r="G145" s="44"/>
      <c r="H145" s="61"/>
      <c r="I145" s="61"/>
      <c r="J145" s="61"/>
      <c r="K145" s="61"/>
      <c r="L145" s="61"/>
      <c r="M145" s="61"/>
    </row>
    <row r="146" spans="1:13" ht="16.5" customHeight="1" x14ac:dyDescent="0.4">
      <c r="A146" s="39"/>
      <c r="B146" s="40"/>
      <c r="C146" s="44"/>
      <c r="D146" s="24"/>
      <c r="E146" s="44"/>
      <c r="F146" s="44"/>
      <c r="G146" s="44"/>
      <c r="H146" s="61"/>
      <c r="I146" s="61"/>
      <c r="J146" s="61"/>
      <c r="K146" s="61"/>
      <c r="L146" s="61"/>
      <c r="M146" s="61"/>
    </row>
    <row r="147" spans="1:13" ht="16.5" customHeight="1" x14ac:dyDescent="0.4">
      <c r="A147" s="39"/>
      <c r="B147" s="40"/>
      <c r="C147" s="44"/>
      <c r="D147" s="24"/>
      <c r="E147" s="44"/>
      <c r="F147" s="44"/>
      <c r="G147" s="44"/>
      <c r="H147" s="61"/>
      <c r="I147" s="61"/>
      <c r="J147" s="61"/>
      <c r="K147" s="61"/>
      <c r="L147" s="61"/>
      <c r="M147" s="61"/>
    </row>
    <row r="148" spans="1:13" ht="16.5" customHeight="1" x14ac:dyDescent="0.4">
      <c r="A148" s="39"/>
      <c r="B148" s="40"/>
      <c r="C148" s="44"/>
      <c r="D148" s="24"/>
      <c r="E148" s="44"/>
      <c r="F148" s="44"/>
      <c r="G148" s="44"/>
      <c r="H148" s="61"/>
      <c r="I148" s="61"/>
      <c r="J148" s="61"/>
      <c r="K148" s="61"/>
      <c r="L148" s="61"/>
      <c r="M148" s="61"/>
    </row>
    <row r="149" spans="1:13" ht="16.5" customHeight="1" x14ac:dyDescent="0.4">
      <c r="A149" s="39"/>
      <c r="B149" s="40"/>
      <c r="C149" s="44"/>
      <c r="D149" s="24"/>
      <c r="E149" s="44"/>
      <c r="F149" s="44"/>
      <c r="G149" s="44"/>
      <c r="H149" s="61"/>
      <c r="I149" s="61"/>
      <c r="J149" s="61"/>
      <c r="K149" s="61"/>
      <c r="L149" s="61"/>
      <c r="M149" s="61"/>
    </row>
    <row r="150" spans="1:13" ht="16.5" customHeight="1" x14ac:dyDescent="0.4">
      <c r="A150" s="39"/>
      <c r="B150" s="40"/>
      <c r="C150" s="44"/>
      <c r="D150" s="24"/>
      <c r="E150" s="44"/>
      <c r="F150" s="44"/>
      <c r="G150" s="44"/>
      <c r="H150" s="61"/>
      <c r="I150" s="61"/>
      <c r="J150" s="61"/>
      <c r="K150" s="61"/>
      <c r="L150" s="61"/>
      <c r="M150" s="61"/>
    </row>
    <row r="151" spans="1:13" ht="16.5" customHeight="1" x14ac:dyDescent="0.4">
      <c r="A151" s="39"/>
      <c r="B151" s="40"/>
      <c r="C151" s="44"/>
      <c r="D151" s="24"/>
      <c r="E151" s="44"/>
      <c r="F151" s="44"/>
      <c r="G151" s="44"/>
      <c r="H151" s="61"/>
      <c r="I151" s="61"/>
      <c r="J151" s="61"/>
      <c r="K151" s="61"/>
      <c r="L151" s="61"/>
      <c r="M151" s="61"/>
    </row>
    <row r="152" spans="1:13" ht="16.5" customHeight="1" x14ac:dyDescent="0.4">
      <c r="A152" s="39"/>
      <c r="B152" s="40"/>
      <c r="C152" s="44"/>
      <c r="D152" s="24"/>
      <c r="E152" s="44"/>
      <c r="F152" s="44"/>
      <c r="G152" s="44"/>
      <c r="H152" s="61"/>
      <c r="I152" s="61"/>
      <c r="J152" s="61"/>
      <c r="K152" s="61"/>
      <c r="L152" s="61"/>
      <c r="M152" s="61"/>
    </row>
    <row r="153" spans="1:13" ht="16.5" customHeight="1" x14ac:dyDescent="0.4">
      <c r="A153" s="39"/>
      <c r="B153" s="40"/>
      <c r="C153" s="44"/>
      <c r="D153" s="24"/>
      <c r="E153" s="44"/>
      <c r="F153" s="44"/>
      <c r="G153" s="44"/>
      <c r="H153" s="61"/>
      <c r="I153" s="61"/>
      <c r="J153" s="61"/>
      <c r="K153" s="61"/>
      <c r="L153" s="61"/>
      <c r="M153" s="61"/>
    </row>
    <row r="154" spans="1:13" ht="16.5" customHeight="1" x14ac:dyDescent="0.4">
      <c r="A154" s="39"/>
      <c r="B154" s="40"/>
      <c r="C154" s="44"/>
      <c r="D154" s="24"/>
      <c r="E154" s="44"/>
      <c r="F154" s="44"/>
      <c r="G154" s="44"/>
      <c r="H154" s="61"/>
      <c r="I154" s="61"/>
      <c r="J154" s="61"/>
      <c r="K154" s="61"/>
      <c r="L154" s="61"/>
      <c r="M154" s="61"/>
    </row>
    <row r="155" spans="1:13" ht="16.5" customHeight="1" x14ac:dyDescent="0.4">
      <c r="A155" s="39"/>
      <c r="B155" s="40"/>
      <c r="C155" s="44"/>
      <c r="D155" s="24"/>
      <c r="E155" s="44"/>
      <c r="F155" s="44"/>
      <c r="G155" s="44"/>
      <c r="H155" s="61"/>
      <c r="I155" s="61"/>
      <c r="J155" s="61"/>
      <c r="K155" s="61"/>
      <c r="L155" s="61"/>
      <c r="M155" s="61"/>
    </row>
    <row r="156" spans="1:13" ht="16.5" customHeight="1" x14ac:dyDescent="0.4">
      <c r="A156" s="39"/>
      <c r="B156" s="40"/>
      <c r="C156" s="44"/>
      <c r="D156" s="24"/>
      <c r="E156" s="44"/>
      <c r="F156" s="44"/>
      <c r="G156" s="44"/>
      <c r="H156" s="61"/>
      <c r="I156" s="61"/>
      <c r="J156" s="61"/>
      <c r="K156" s="61"/>
      <c r="L156" s="61"/>
      <c r="M156" s="61"/>
    </row>
    <row r="157" spans="1:13" ht="16.5" customHeight="1" x14ac:dyDescent="0.4">
      <c r="A157" s="39"/>
      <c r="B157" s="40"/>
      <c r="C157" s="44"/>
      <c r="D157" s="24"/>
      <c r="E157" s="44"/>
      <c r="F157" s="44"/>
      <c r="G157" s="44"/>
      <c r="H157" s="61"/>
      <c r="I157" s="61"/>
      <c r="J157" s="61"/>
      <c r="K157" s="61"/>
      <c r="L157" s="61"/>
      <c r="M157" s="61"/>
    </row>
    <row r="158" spans="1:13" ht="16.5" customHeight="1" x14ac:dyDescent="0.4">
      <c r="A158" s="39"/>
      <c r="B158" s="40"/>
      <c r="C158" s="44"/>
      <c r="D158" s="24"/>
      <c r="E158" s="44"/>
      <c r="F158" s="44"/>
      <c r="G158" s="44"/>
      <c r="H158" s="61"/>
      <c r="I158" s="61"/>
      <c r="J158" s="61"/>
      <c r="K158" s="61"/>
      <c r="L158" s="61"/>
      <c r="M158" s="61"/>
    </row>
    <row r="159" spans="1:13" ht="16.5" customHeight="1" x14ac:dyDescent="0.4">
      <c r="A159" s="39"/>
      <c r="B159" s="40"/>
      <c r="C159" s="44"/>
      <c r="D159" s="24"/>
      <c r="E159" s="44"/>
      <c r="F159" s="44"/>
      <c r="G159" s="44"/>
      <c r="H159" s="61"/>
      <c r="I159" s="61"/>
      <c r="J159" s="61"/>
      <c r="K159" s="61"/>
      <c r="L159" s="61"/>
      <c r="M159" s="61"/>
    </row>
    <row r="160" spans="1:13" ht="16.5" customHeight="1" x14ac:dyDescent="0.4">
      <c r="A160" s="39"/>
      <c r="B160" s="40"/>
      <c r="C160" s="44"/>
      <c r="D160" s="24"/>
      <c r="E160" s="44"/>
      <c r="F160" s="44"/>
      <c r="G160" s="44"/>
      <c r="H160" s="61"/>
      <c r="I160" s="61"/>
      <c r="J160" s="61"/>
      <c r="K160" s="61"/>
      <c r="L160" s="61"/>
      <c r="M160" s="61"/>
    </row>
    <row r="161" spans="1:13" ht="16.5" customHeight="1" x14ac:dyDescent="0.4">
      <c r="A161" s="39"/>
      <c r="B161" s="40"/>
      <c r="C161" s="44"/>
      <c r="D161" s="24"/>
      <c r="E161" s="44"/>
      <c r="F161" s="44"/>
      <c r="G161" s="44"/>
      <c r="H161" s="61"/>
      <c r="I161" s="61"/>
      <c r="J161" s="61"/>
      <c r="K161" s="61"/>
      <c r="L161" s="61"/>
      <c r="M161" s="61"/>
    </row>
    <row r="162" spans="1:13" ht="16.5" customHeight="1" x14ac:dyDescent="0.4">
      <c r="A162" s="39"/>
      <c r="B162" s="40"/>
      <c r="C162" s="44"/>
      <c r="D162" s="24"/>
      <c r="E162" s="44"/>
      <c r="F162" s="44"/>
      <c r="G162" s="44"/>
      <c r="H162" s="61"/>
      <c r="I162" s="61"/>
      <c r="J162" s="61"/>
      <c r="K162" s="61"/>
      <c r="L162" s="61"/>
      <c r="M162" s="61"/>
    </row>
    <row r="163" spans="1:13" ht="16.5" customHeight="1" x14ac:dyDescent="0.4">
      <c r="A163" s="39"/>
      <c r="B163" s="40"/>
      <c r="C163" s="44"/>
      <c r="D163" s="24"/>
      <c r="E163" s="44"/>
      <c r="F163" s="44"/>
      <c r="G163" s="44"/>
      <c r="H163" s="61"/>
      <c r="I163" s="61"/>
      <c r="J163" s="61"/>
      <c r="K163" s="61"/>
      <c r="L163" s="61"/>
      <c r="M163" s="61"/>
    </row>
    <row r="164" spans="1:13" ht="16.5" customHeight="1" x14ac:dyDescent="0.4">
      <c r="A164" s="39"/>
      <c r="B164" s="40"/>
      <c r="C164" s="44"/>
      <c r="D164" s="24"/>
      <c r="E164" s="44"/>
      <c r="F164" s="44"/>
      <c r="G164" s="44"/>
      <c r="H164" s="61"/>
      <c r="I164" s="61"/>
      <c r="J164" s="61"/>
      <c r="K164" s="61"/>
      <c r="L164" s="61"/>
      <c r="M164" s="61"/>
    </row>
    <row r="165" spans="1:13" ht="16.5" customHeight="1" x14ac:dyDescent="0.4">
      <c r="A165" s="39"/>
      <c r="B165" s="40"/>
      <c r="C165" s="44"/>
      <c r="D165" s="24"/>
      <c r="E165" s="44"/>
      <c r="F165" s="44"/>
      <c r="G165" s="44"/>
      <c r="H165" s="61"/>
      <c r="I165" s="61"/>
      <c r="J165" s="61"/>
      <c r="K165" s="61"/>
      <c r="L165" s="61"/>
      <c r="M165" s="61"/>
    </row>
    <row r="166" spans="1:13" ht="16.5" customHeight="1" x14ac:dyDescent="0.4">
      <c r="A166" s="39"/>
      <c r="B166" s="40"/>
      <c r="C166" s="44"/>
      <c r="D166" s="24"/>
      <c r="E166" s="44"/>
      <c r="F166" s="44"/>
      <c r="G166" s="44"/>
      <c r="H166" s="61"/>
      <c r="I166" s="61"/>
      <c r="J166" s="61"/>
      <c r="K166" s="61"/>
      <c r="L166" s="61"/>
      <c r="M166" s="61"/>
    </row>
    <row r="167" spans="1:13" ht="16.5" customHeight="1" x14ac:dyDescent="0.4">
      <c r="A167" s="39"/>
      <c r="B167" s="40"/>
      <c r="C167" s="44"/>
      <c r="D167" s="24"/>
      <c r="E167" s="44"/>
      <c r="F167" s="44"/>
      <c r="G167" s="44"/>
      <c r="H167" s="61"/>
      <c r="I167" s="61"/>
      <c r="J167" s="61"/>
      <c r="K167" s="61"/>
      <c r="L167" s="61"/>
      <c r="M167" s="61"/>
    </row>
    <row r="168" spans="1:13" ht="16.5" customHeight="1" x14ac:dyDescent="0.4">
      <c r="A168" s="39"/>
      <c r="B168" s="40"/>
      <c r="C168" s="44"/>
      <c r="D168" s="24"/>
      <c r="E168" s="44"/>
      <c r="F168" s="44"/>
      <c r="G168" s="44"/>
      <c r="H168" s="61"/>
      <c r="I168" s="61"/>
      <c r="J168" s="61"/>
      <c r="K168" s="61"/>
      <c r="L168" s="61"/>
      <c r="M168" s="61"/>
    </row>
    <row r="169" spans="1:13" ht="16.5" customHeight="1" x14ac:dyDescent="0.4">
      <c r="A169" s="39"/>
      <c r="B169" s="40"/>
      <c r="C169" s="44"/>
      <c r="D169" s="24"/>
      <c r="E169" s="44"/>
      <c r="F169" s="44"/>
      <c r="G169" s="44"/>
      <c r="H169" s="61"/>
      <c r="I169" s="61"/>
      <c r="J169" s="61"/>
      <c r="K169" s="61"/>
      <c r="L169" s="61"/>
      <c r="M169" s="61"/>
    </row>
    <row r="170" spans="1:13" ht="16.5" customHeight="1" x14ac:dyDescent="0.4">
      <c r="A170" s="39"/>
      <c r="B170" s="40"/>
      <c r="C170" s="44"/>
      <c r="D170" s="24"/>
      <c r="E170" s="44"/>
      <c r="F170" s="44"/>
      <c r="G170" s="44"/>
      <c r="H170" s="61"/>
      <c r="I170" s="61"/>
      <c r="J170" s="61"/>
      <c r="K170" s="61"/>
      <c r="L170" s="61"/>
      <c r="M170" s="61"/>
    </row>
    <row r="171" spans="1:13" ht="16.5" customHeight="1" x14ac:dyDescent="0.4">
      <c r="A171" s="39"/>
      <c r="B171" s="40"/>
      <c r="C171" s="44"/>
      <c r="D171" s="24"/>
      <c r="E171" s="44"/>
      <c r="F171" s="44"/>
      <c r="G171" s="44"/>
      <c r="H171" s="61"/>
      <c r="I171" s="61"/>
      <c r="J171" s="61"/>
      <c r="K171" s="61"/>
      <c r="L171" s="61"/>
      <c r="M171" s="61"/>
    </row>
    <row r="172" spans="1:13" ht="16.5" customHeight="1" x14ac:dyDescent="0.4">
      <c r="A172" s="39"/>
      <c r="B172" s="40"/>
      <c r="C172" s="44"/>
      <c r="D172" s="24"/>
      <c r="E172" s="44"/>
      <c r="F172" s="44"/>
      <c r="G172" s="44"/>
      <c r="H172" s="61"/>
      <c r="I172" s="61"/>
      <c r="J172" s="61"/>
      <c r="K172" s="61"/>
      <c r="L172" s="61"/>
      <c r="M172" s="61"/>
    </row>
    <row r="173" spans="1:13" ht="16.5" customHeight="1" x14ac:dyDescent="0.4">
      <c r="A173" s="39"/>
      <c r="B173" s="40"/>
      <c r="C173" s="44"/>
      <c r="D173" s="24"/>
      <c r="E173" s="44"/>
      <c r="F173" s="44"/>
      <c r="G173" s="44"/>
      <c r="H173" s="61"/>
      <c r="I173" s="61"/>
      <c r="J173" s="61"/>
      <c r="K173" s="61"/>
      <c r="L173" s="61"/>
      <c r="M173" s="61"/>
    </row>
    <row r="174" spans="1:13" ht="16.5" customHeight="1" x14ac:dyDescent="0.4">
      <c r="A174" s="39"/>
      <c r="B174" s="40"/>
      <c r="C174" s="44"/>
      <c r="D174" s="24"/>
      <c r="E174" s="44"/>
      <c r="F174" s="44"/>
      <c r="G174" s="44"/>
      <c r="H174" s="61"/>
      <c r="I174" s="61"/>
      <c r="J174" s="61"/>
      <c r="K174" s="61"/>
      <c r="L174" s="61"/>
      <c r="M174" s="61"/>
    </row>
    <row r="175" spans="1:13" ht="16.5" customHeight="1" x14ac:dyDescent="0.4">
      <c r="A175" s="39"/>
      <c r="B175" s="40"/>
      <c r="C175" s="44"/>
      <c r="D175" s="24"/>
      <c r="E175" s="44"/>
      <c r="F175" s="44"/>
      <c r="G175" s="44"/>
      <c r="H175" s="61"/>
      <c r="I175" s="61"/>
      <c r="J175" s="61"/>
      <c r="K175" s="61"/>
      <c r="L175" s="61"/>
      <c r="M175" s="61"/>
    </row>
    <row r="176" spans="1:13" ht="16.5" customHeight="1" x14ac:dyDescent="0.4">
      <c r="A176" s="39"/>
      <c r="B176" s="40"/>
      <c r="C176" s="44"/>
      <c r="D176" s="24"/>
      <c r="E176" s="44"/>
      <c r="F176" s="44"/>
      <c r="G176" s="44"/>
      <c r="H176" s="61"/>
      <c r="I176" s="61"/>
      <c r="J176" s="61"/>
      <c r="K176" s="61"/>
      <c r="L176" s="61"/>
      <c r="M176" s="61"/>
    </row>
    <row r="177" spans="1:13" ht="16.5" customHeight="1" x14ac:dyDescent="0.4">
      <c r="A177" s="39"/>
      <c r="B177" s="40"/>
      <c r="C177" s="44"/>
      <c r="D177" s="24"/>
      <c r="E177" s="44"/>
      <c r="F177" s="44"/>
      <c r="G177" s="44"/>
      <c r="H177" s="61"/>
      <c r="I177" s="61"/>
      <c r="J177" s="61"/>
      <c r="K177" s="61"/>
      <c r="L177" s="61"/>
      <c r="M177" s="61"/>
    </row>
    <row r="178" spans="1:13" ht="16.5" customHeight="1" x14ac:dyDescent="0.4">
      <c r="A178" s="39"/>
      <c r="B178" s="40"/>
      <c r="C178" s="44"/>
      <c r="D178" s="24"/>
      <c r="E178" s="44"/>
      <c r="F178" s="44"/>
      <c r="G178" s="44"/>
      <c r="H178" s="61"/>
      <c r="I178" s="61"/>
      <c r="J178" s="61"/>
      <c r="K178" s="61"/>
      <c r="L178" s="61"/>
      <c r="M178" s="61"/>
    </row>
    <row r="179" spans="1:13" ht="16.5" customHeight="1" x14ac:dyDescent="0.4">
      <c r="A179" s="39"/>
      <c r="B179" s="40"/>
      <c r="C179" s="44"/>
      <c r="D179" s="24"/>
      <c r="E179" s="44"/>
      <c r="F179" s="44"/>
      <c r="G179" s="44"/>
      <c r="H179" s="61"/>
      <c r="I179" s="61"/>
      <c r="J179" s="61"/>
      <c r="K179" s="61"/>
      <c r="L179" s="61"/>
      <c r="M179" s="61"/>
    </row>
    <row r="180" spans="1:13" ht="16.5" customHeight="1" x14ac:dyDescent="0.4">
      <c r="A180" s="39"/>
      <c r="B180" s="40"/>
      <c r="C180" s="44"/>
      <c r="D180" s="24"/>
      <c r="E180" s="44"/>
      <c r="F180" s="44"/>
      <c r="G180" s="44"/>
      <c r="H180" s="61"/>
      <c r="I180" s="61"/>
      <c r="J180" s="61"/>
      <c r="K180" s="61"/>
      <c r="L180" s="61"/>
      <c r="M180" s="61"/>
    </row>
    <row r="181" spans="1:13" ht="16.5" customHeight="1" x14ac:dyDescent="0.4">
      <c r="A181" s="39"/>
      <c r="B181" s="40"/>
      <c r="C181" s="44"/>
      <c r="D181" s="24"/>
      <c r="E181" s="44"/>
      <c r="F181" s="44"/>
      <c r="G181" s="44"/>
      <c r="H181" s="61"/>
      <c r="I181" s="61"/>
      <c r="J181" s="61"/>
      <c r="K181" s="61"/>
      <c r="L181" s="61"/>
      <c r="M181" s="61"/>
    </row>
    <row r="182" spans="1:13" ht="16.5" customHeight="1" x14ac:dyDescent="0.4">
      <c r="A182" s="39"/>
      <c r="B182" s="40"/>
      <c r="C182" s="44"/>
      <c r="D182" s="24"/>
      <c r="E182" s="44"/>
      <c r="F182" s="44"/>
      <c r="G182" s="44"/>
      <c r="H182" s="61"/>
      <c r="I182" s="61"/>
      <c r="J182" s="61"/>
      <c r="K182" s="61"/>
      <c r="L182" s="61"/>
      <c r="M182" s="61"/>
    </row>
    <row r="183" spans="1:13" ht="16.5" customHeight="1" x14ac:dyDescent="0.4">
      <c r="A183" s="39"/>
      <c r="B183" s="40"/>
      <c r="C183" s="44"/>
      <c r="D183" s="24"/>
      <c r="E183" s="44"/>
      <c r="F183" s="44"/>
      <c r="G183" s="44"/>
      <c r="H183" s="61"/>
      <c r="I183" s="61"/>
      <c r="J183" s="61"/>
      <c r="K183" s="61"/>
      <c r="L183" s="61"/>
      <c r="M183" s="61"/>
    </row>
    <row r="184" spans="1:13" ht="16.5" customHeight="1" x14ac:dyDescent="0.4">
      <c r="A184" s="39"/>
      <c r="B184" s="40"/>
      <c r="C184" s="44"/>
      <c r="D184" s="24"/>
      <c r="E184" s="44"/>
      <c r="F184" s="44"/>
      <c r="G184" s="44"/>
      <c r="H184" s="61"/>
      <c r="I184" s="61"/>
      <c r="J184" s="61"/>
      <c r="K184" s="61"/>
      <c r="L184" s="61"/>
      <c r="M184" s="61"/>
    </row>
    <row r="185" spans="1:13" ht="16.5" customHeight="1" x14ac:dyDescent="0.4">
      <c r="A185" s="39"/>
      <c r="B185" s="40"/>
      <c r="C185" s="44"/>
      <c r="D185" s="24"/>
      <c r="E185" s="44"/>
      <c r="F185" s="44"/>
      <c r="G185" s="44"/>
      <c r="H185" s="61"/>
      <c r="I185" s="61"/>
      <c r="J185" s="61"/>
      <c r="K185" s="61"/>
      <c r="L185" s="61"/>
      <c r="M185" s="61"/>
    </row>
    <row r="186" spans="1:13" ht="16.5" customHeight="1" x14ac:dyDescent="0.4">
      <c r="A186" s="39"/>
      <c r="B186" s="40"/>
      <c r="C186" s="44"/>
      <c r="D186" s="24"/>
      <c r="E186" s="44"/>
      <c r="F186" s="44"/>
      <c r="G186" s="44"/>
      <c r="H186" s="61"/>
      <c r="I186" s="61"/>
      <c r="J186" s="61"/>
      <c r="K186" s="61"/>
      <c r="L186" s="61"/>
      <c r="M186" s="61"/>
    </row>
    <row r="187" spans="1:13" ht="16.5" customHeight="1" x14ac:dyDescent="0.4">
      <c r="A187" s="39"/>
      <c r="B187" s="40"/>
      <c r="C187" s="44"/>
      <c r="D187" s="24"/>
      <c r="E187" s="44"/>
      <c r="F187" s="44"/>
      <c r="G187" s="44"/>
      <c r="H187" s="61"/>
      <c r="I187" s="61"/>
      <c r="J187" s="61"/>
      <c r="K187" s="61"/>
      <c r="L187" s="61"/>
      <c r="M187" s="61"/>
    </row>
    <row r="188" spans="1:13" ht="16.5" customHeight="1" x14ac:dyDescent="0.4">
      <c r="A188" s="39"/>
      <c r="B188" s="40"/>
      <c r="C188" s="44"/>
      <c r="D188" s="24"/>
      <c r="E188" s="44"/>
      <c r="F188" s="44"/>
      <c r="G188" s="44"/>
      <c r="H188" s="61"/>
      <c r="I188" s="61"/>
      <c r="J188" s="61"/>
      <c r="K188" s="61"/>
      <c r="L188" s="61"/>
      <c r="M188" s="61"/>
    </row>
    <row r="189" spans="1:13" ht="16.5" customHeight="1" x14ac:dyDescent="0.4">
      <c r="A189" s="39"/>
      <c r="B189" s="40"/>
      <c r="C189" s="44"/>
      <c r="D189" s="24"/>
      <c r="E189" s="44"/>
      <c r="F189" s="44"/>
      <c r="G189" s="44"/>
      <c r="H189" s="61"/>
      <c r="I189" s="61"/>
      <c r="J189" s="61"/>
      <c r="K189" s="61"/>
      <c r="L189" s="61"/>
      <c r="M189" s="61"/>
    </row>
    <row r="190" spans="1:13" ht="16.5" customHeight="1" x14ac:dyDescent="0.4">
      <c r="A190" s="39"/>
      <c r="B190" s="40"/>
      <c r="C190" s="44"/>
      <c r="D190" s="24"/>
      <c r="E190" s="44"/>
      <c r="F190" s="44"/>
      <c r="G190" s="44"/>
      <c r="H190" s="61"/>
      <c r="I190" s="61"/>
      <c r="J190" s="61"/>
      <c r="K190" s="61"/>
      <c r="L190" s="61"/>
      <c r="M190" s="61"/>
    </row>
    <row r="191" spans="1:13" ht="16.5" customHeight="1" x14ac:dyDescent="0.4">
      <c r="A191" s="39"/>
      <c r="B191" s="40"/>
      <c r="C191" s="44"/>
      <c r="D191" s="24"/>
      <c r="E191" s="44"/>
      <c r="F191" s="44"/>
      <c r="G191" s="44"/>
      <c r="H191" s="61"/>
      <c r="I191" s="61"/>
      <c r="J191" s="61"/>
      <c r="K191" s="61"/>
      <c r="L191" s="61"/>
      <c r="M191" s="61"/>
    </row>
    <row r="192" spans="1:13" ht="16.5" customHeight="1" x14ac:dyDescent="0.4">
      <c r="A192" s="39"/>
      <c r="B192" s="40"/>
      <c r="C192" s="44"/>
      <c r="D192" s="24"/>
      <c r="E192" s="44"/>
      <c r="F192" s="44"/>
      <c r="G192" s="44"/>
      <c r="H192" s="61"/>
      <c r="I192" s="61"/>
      <c r="J192" s="61"/>
      <c r="K192" s="61"/>
      <c r="L192" s="61"/>
      <c r="M192" s="61"/>
    </row>
    <row r="193" spans="1:13" ht="16.5" customHeight="1" x14ac:dyDescent="0.4">
      <c r="A193" s="39"/>
      <c r="B193" s="40"/>
      <c r="C193" s="44"/>
      <c r="D193" s="24"/>
      <c r="E193" s="44"/>
      <c r="F193" s="44"/>
      <c r="G193" s="44"/>
      <c r="H193" s="61"/>
      <c r="I193" s="61"/>
      <c r="J193" s="61"/>
      <c r="K193" s="61"/>
      <c r="L193" s="61"/>
      <c r="M193" s="61"/>
    </row>
    <row r="194" spans="1:13" ht="16.5" customHeight="1" x14ac:dyDescent="0.4">
      <c r="A194" s="39"/>
      <c r="B194" s="40"/>
      <c r="C194" s="44"/>
      <c r="D194" s="24"/>
      <c r="E194" s="44"/>
      <c r="F194" s="44"/>
      <c r="G194" s="44"/>
      <c r="H194" s="61"/>
      <c r="I194" s="61"/>
      <c r="J194" s="61"/>
      <c r="K194" s="61"/>
      <c r="L194" s="61"/>
      <c r="M194" s="61"/>
    </row>
    <row r="195" spans="1:13" ht="16.5" customHeight="1" x14ac:dyDescent="0.4">
      <c r="A195" s="39"/>
      <c r="B195" s="40"/>
      <c r="C195" s="44"/>
      <c r="D195" s="24"/>
      <c r="E195" s="44"/>
      <c r="F195" s="44"/>
      <c r="G195" s="44"/>
      <c r="H195" s="61"/>
      <c r="I195" s="61"/>
      <c r="J195" s="61"/>
      <c r="K195" s="61"/>
      <c r="L195" s="61"/>
      <c r="M195" s="61"/>
    </row>
    <row r="196" spans="1:13" ht="16.5" customHeight="1" x14ac:dyDescent="0.4">
      <c r="A196" s="39"/>
      <c r="B196" s="40"/>
      <c r="C196" s="44"/>
      <c r="D196" s="24"/>
      <c r="E196" s="44"/>
      <c r="F196" s="44"/>
      <c r="G196" s="44"/>
      <c r="H196" s="61"/>
      <c r="I196" s="61"/>
      <c r="J196" s="61"/>
      <c r="K196" s="61"/>
      <c r="L196" s="61"/>
      <c r="M196" s="61"/>
    </row>
    <row r="197" spans="1:13" ht="16.5" customHeight="1" x14ac:dyDescent="0.4">
      <c r="A197" s="39"/>
      <c r="B197" s="40"/>
      <c r="C197" s="44"/>
      <c r="D197" s="24"/>
      <c r="E197" s="44"/>
      <c r="F197" s="44"/>
      <c r="G197" s="44"/>
      <c r="H197" s="61"/>
      <c r="I197" s="61"/>
      <c r="J197" s="61"/>
      <c r="K197" s="61"/>
      <c r="L197" s="61"/>
      <c r="M197" s="61"/>
    </row>
    <row r="198" spans="1:13" ht="16.5" customHeight="1" x14ac:dyDescent="0.4">
      <c r="A198" s="39"/>
      <c r="B198" s="40"/>
      <c r="C198" s="44"/>
      <c r="D198" s="24"/>
      <c r="E198" s="44"/>
      <c r="F198" s="44"/>
      <c r="G198" s="44"/>
      <c r="H198" s="61"/>
      <c r="I198" s="61"/>
      <c r="J198" s="61"/>
      <c r="K198" s="61"/>
      <c r="L198" s="61"/>
      <c r="M198" s="61"/>
    </row>
    <row r="199" spans="1:13" ht="16.5" customHeight="1" x14ac:dyDescent="0.4">
      <c r="A199" s="39"/>
      <c r="B199" s="40"/>
      <c r="C199" s="44"/>
      <c r="D199" s="24"/>
      <c r="E199" s="44"/>
      <c r="F199" s="44"/>
      <c r="G199" s="44"/>
      <c r="H199" s="61"/>
      <c r="I199" s="61"/>
      <c r="J199" s="61"/>
      <c r="K199" s="61"/>
      <c r="L199" s="61"/>
      <c r="M199" s="61"/>
    </row>
    <row r="200" spans="1:13" ht="16.5" customHeight="1" x14ac:dyDescent="0.4">
      <c r="A200" s="39"/>
      <c r="B200" s="40"/>
      <c r="C200" s="44"/>
      <c r="D200" s="24"/>
      <c r="E200" s="44"/>
      <c r="F200" s="44"/>
      <c r="G200" s="44"/>
      <c r="H200" s="61"/>
      <c r="I200" s="61"/>
      <c r="J200" s="61"/>
      <c r="K200" s="61"/>
      <c r="L200" s="61"/>
      <c r="M200" s="61"/>
    </row>
    <row r="201" spans="1:13" ht="16.5" customHeight="1" x14ac:dyDescent="0.4">
      <c r="A201" s="39"/>
      <c r="B201" s="40"/>
      <c r="C201" s="44"/>
      <c r="D201" s="24"/>
      <c r="E201" s="44"/>
      <c r="F201" s="44"/>
      <c r="G201" s="44"/>
      <c r="H201" s="61"/>
      <c r="I201" s="61"/>
      <c r="J201" s="61"/>
      <c r="K201" s="61"/>
      <c r="L201" s="61"/>
      <c r="M201" s="61"/>
    </row>
    <row r="202" spans="1:13" ht="16.5" customHeight="1" x14ac:dyDescent="0.4">
      <c r="A202" s="39"/>
      <c r="B202" s="40"/>
      <c r="C202" s="44"/>
      <c r="D202" s="24"/>
      <c r="E202" s="44"/>
      <c r="F202" s="44"/>
      <c r="G202" s="44"/>
      <c r="H202" s="61"/>
      <c r="I202" s="61"/>
      <c r="J202" s="61"/>
      <c r="K202" s="61"/>
      <c r="L202" s="61"/>
      <c r="M202" s="61"/>
    </row>
    <row r="203" spans="1:13" ht="16.5" customHeight="1" x14ac:dyDescent="0.4">
      <c r="A203" s="39"/>
      <c r="B203" s="40"/>
      <c r="C203" s="44"/>
      <c r="D203" s="24"/>
      <c r="E203" s="44"/>
      <c r="F203" s="44"/>
      <c r="G203" s="44"/>
      <c r="H203" s="61"/>
      <c r="I203" s="61"/>
      <c r="J203" s="61"/>
      <c r="K203" s="61"/>
      <c r="L203" s="61"/>
      <c r="M203" s="61"/>
    </row>
    <row r="204" spans="1:13" ht="16.5" customHeight="1" x14ac:dyDescent="0.4">
      <c r="A204" s="39"/>
      <c r="B204" s="40"/>
      <c r="C204" s="44"/>
      <c r="D204" s="24"/>
      <c r="E204" s="44"/>
      <c r="F204" s="44"/>
      <c r="G204" s="44"/>
      <c r="H204" s="61"/>
      <c r="I204" s="61"/>
      <c r="J204" s="61"/>
      <c r="K204" s="61"/>
      <c r="L204" s="61"/>
      <c r="M204" s="61"/>
    </row>
    <row r="205" spans="1:13" ht="16.5" customHeight="1" x14ac:dyDescent="0.4">
      <c r="A205" s="39"/>
      <c r="B205" s="40"/>
      <c r="C205" s="44"/>
      <c r="D205" s="24"/>
      <c r="E205" s="44"/>
      <c r="F205" s="44"/>
      <c r="G205" s="44"/>
      <c r="H205" s="61"/>
      <c r="I205" s="61"/>
      <c r="J205" s="61"/>
      <c r="K205" s="61"/>
      <c r="L205" s="61"/>
      <c r="M205" s="61"/>
    </row>
    <row r="206" spans="1:13" ht="16.5" customHeight="1" x14ac:dyDescent="0.4">
      <c r="A206" s="39"/>
      <c r="B206" s="40"/>
      <c r="C206" s="44"/>
      <c r="D206" s="24"/>
      <c r="E206" s="44"/>
      <c r="F206" s="44"/>
      <c r="G206" s="44"/>
      <c r="H206" s="61"/>
      <c r="I206" s="61"/>
      <c r="J206" s="61"/>
      <c r="K206" s="61"/>
      <c r="L206" s="61"/>
      <c r="M206" s="61"/>
    </row>
    <row r="207" spans="1:13" ht="16.5" customHeight="1" x14ac:dyDescent="0.4">
      <c r="A207" s="39"/>
      <c r="B207" s="40"/>
      <c r="C207" s="44"/>
      <c r="D207" s="24"/>
      <c r="E207" s="44"/>
      <c r="F207" s="44"/>
      <c r="G207" s="44"/>
      <c r="H207" s="61"/>
      <c r="I207" s="61"/>
      <c r="J207" s="61"/>
      <c r="K207" s="61"/>
      <c r="L207" s="61"/>
      <c r="M207" s="61"/>
    </row>
    <row r="208" spans="1:13" ht="16.5" customHeight="1" x14ac:dyDescent="0.4">
      <c r="A208" s="39"/>
      <c r="B208" s="40"/>
      <c r="C208" s="44"/>
      <c r="D208" s="24"/>
      <c r="E208" s="44"/>
      <c r="F208" s="44"/>
      <c r="G208" s="44"/>
      <c r="H208" s="61"/>
      <c r="I208" s="61"/>
      <c r="J208" s="61"/>
      <c r="K208" s="61"/>
      <c r="L208" s="61"/>
      <c r="M208" s="61"/>
    </row>
    <row r="209" spans="1:13" ht="16.5" customHeight="1" x14ac:dyDescent="0.4">
      <c r="A209" s="39"/>
      <c r="B209" s="40"/>
      <c r="C209" s="44"/>
      <c r="D209" s="24"/>
      <c r="E209" s="44"/>
      <c r="F209" s="44"/>
      <c r="G209" s="44"/>
      <c r="H209" s="61"/>
      <c r="I209" s="61"/>
      <c r="J209" s="61"/>
      <c r="K209" s="61"/>
      <c r="L209" s="61"/>
      <c r="M209" s="61"/>
    </row>
    <row r="210" spans="1:13" ht="16.5" customHeight="1" x14ac:dyDescent="0.4">
      <c r="A210" s="39"/>
      <c r="B210" s="40"/>
      <c r="C210" s="44"/>
      <c r="D210" s="24"/>
      <c r="E210" s="44"/>
      <c r="F210" s="44"/>
      <c r="G210" s="44"/>
      <c r="H210" s="61"/>
      <c r="I210" s="61"/>
      <c r="J210" s="61"/>
      <c r="K210" s="61"/>
      <c r="L210" s="61"/>
      <c r="M210" s="61"/>
    </row>
    <row r="211" spans="1:13" ht="16.5" customHeight="1" x14ac:dyDescent="0.4">
      <c r="A211" s="39"/>
      <c r="B211" s="40"/>
      <c r="C211" s="44"/>
      <c r="D211" s="24"/>
      <c r="E211" s="44"/>
      <c r="F211" s="44"/>
      <c r="G211" s="44"/>
      <c r="H211" s="61"/>
      <c r="I211" s="61"/>
      <c r="J211" s="61"/>
      <c r="K211" s="61"/>
      <c r="L211" s="61"/>
      <c r="M211" s="61"/>
    </row>
    <row r="212" spans="1:13" ht="16.5" customHeight="1" x14ac:dyDescent="0.4">
      <c r="A212" s="39"/>
      <c r="B212" s="40"/>
      <c r="C212" s="44"/>
      <c r="D212" s="24"/>
      <c r="E212" s="44"/>
      <c r="F212" s="44"/>
      <c r="G212" s="44"/>
      <c r="H212" s="61"/>
      <c r="I212" s="61"/>
      <c r="J212" s="61"/>
      <c r="K212" s="61"/>
      <c r="L212" s="61"/>
      <c r="M212" s="61"/>
    </row>
    <row r="213" spans="1:13" ht="16.5" customHeight="1" x14ac:dyDescent="0.4">
      <c r="A213" s="39"/>
      <c r="B213" s="40"/>
      <c r="C213" s="44"/>
      <c r="D213" s="24"/>
      <c r="E213" s="44"/>
      <c r="F213" s="44"/>
      <c r="G213" s="44"/>
      <c r="H213" s="61"/>
      <c r="I213" s="61"/>
      <c r="J213" s="61"/>
      <c r="K213" s="61"/>
      <c r="L213" s="61"/>
      <c r="M213" s="61"/>
    </row>
    <row r="214" spans="1:13" ht="16.5" customHeight="1" x14ac:dyDescent="0.4">
      <c r="A214" s="39"/>
      <c r="B214" s="40"/>
      <c r="C214" s="44"/>
      <c r="D214" s="24"/>
      <c r="E214" s="44"/>
      <c r="F214" s="44"/>
      <c r="G214" s="44"/>
      <c r="H214" s="61"/>
      <c r="I214" s="61"/>
      <c r="J214" s="61"/>
      <c r="K214" s="61"/>
      <c r="L214" s="61"/>
      <c r="M214" s="61"/>
    </row>
    <row r="215" spans="1:13" ht="16.5" customHeight="1" x14ac:dyDescent="0.4">
      <c r="A215" s="39"/>
      <c r="B215" s="40"/>
      <c r="C215" s="44"/>
      <c r="D215" s="24"/>
      <c r="E215" s="44"/>
      <c r="F215" s="44"/>
      <c r="G215" s="44"/>
      <c r="H215" s="61"/>
      <c r="I215" s="61"/>
      <c r="J215" s="61"/>
      <c r="K215" s="61"/>
      <c r="L215" s="61"/>
      <c r="M215" s="61"/>
    </row>
    <row r="216" spans="1:13" ht="16.5" customHeight="1" x14ac:dyDescent="0.4">
      <c r="A216" s="39"/>
      <c r="B216" s="40"/>
      <c r="C216" s="44"/>
      <c r="D216" s="24"/>
      <c r="E216" s="44"/>
      <c r="F216" s="44"/>
      <c r="G216" s="44"/>
      <c r="H216" s="61"/>
      <c r="I216" s="61"/>
      <c r="J216" s="61"/>
      <c r="K216" s="61"/>
      <c r="L216" s="61"/>
      <c r="M216" s="61"/>
    </row>
    <row r="217" spans="1:13" ht="16.5" customHeight="1" x14ac:dyDescent="0.4">
      <c r="A217" s="39"/>
      <c r="B217" s="40"/>
      <c r="C217" s="44"/>
      <c r="D217" s="24"/>
      <c r="E217" s="44"/>
      <c r="F217" s="44"/>
      <c r="G217" s="44"/>
      <c r="H217" s="61"/>
      <c r="I217" s="61"/>
      <c r="J217" s="61"/>
      <c r="K217" s="61"/>
      <c r="L217" s="61"/>
      <c r="M217" s="61"/>
    </row>
    <row r="218" spans="1:13" ht="16.5" customHeight="1" x14ac:dyDescent="0.4">
      <c r="A218" s="39"/>
      <c r="B218" s="40"/>
      <c r="C218" s="44"/>
      <c r="D218" s="24"/>
      <c r="E218" s="44"/>
      <c r="F218" s="44"/>
      <c r="G218" s="44"/>
      <c r="H218" s="61"/>
      <c r="I218" s="61"/>
      <c r="J218" s="61"/>
      <c r="K218" s="61"/>
      <c r="L218" s="61"/>
      <c r="M218" s="61"/>
    </row>
    <row r="219" spans="1:13" ht="16.5" customHeight="1" x14ac:dyDescent="0.4">
      <c r="A219" s="39"/>
      <c r="B219" s="40"/>
      <c r="C219" s="44"/>
      <c r="D219" s="24"/>
      <c r="E219" s="44"/>
      <c r="F219" s="44"/>
      <c r="G219" s="44"/>
      <c r="H219" s="61"/>
      <c r="I219" s="61"/>
      <c r="J219" s="61"/>
      <c r="K219" s="61"/>
      <c r="L219" s="61"/>
      <c r="M219" s="61"/>
    </row>
    <row r="220" spans="1:13" ht="16.5" customHeight="1" x14ac:dyDescent="0.4">
      <c r="A220" s="39"/>
      <c r="B220" s="40"/>
      <c r="C220" s="44"/>
      <c r="D220" s="24"/>
      <c r="E220" s="44"/>
      <c r="F220" s="44"/>
      <c r="G220" s="44"/>
      <c r="H220" s="61"/>
      <c r="I220" s="61"/>
      <c r="J220" s="61"/>
      <c r="K220" s="61"/>
      <c r="L220" s="61"/>
      <c r="M220" s="61"/>
    </row>
    <row r="221" spans="1:13" ht="16.5" customHeight="1" x14ac:dyDescent="0.4">
      <c r="A221" s="39"/>
      <c r="B221" s="40"/>
      <c r="C221" s="44"/>
      <c r="D221" s="24"/>
      <c r="E221" s="44"/>
      <c r="F221" s="44"/>
      <c r="G221" s="44"/>
      <c r="H221" s="61"/>
      <c r="I221" s="61"/>
      <c r="J221" s="61"/>
      <c r="K221" s="61"/>
      <c r="L221" s="61"/>
      <c r="M221" s="61"/>
    </row>
    <row r="222" spans="1:13" ht="16.5" customHeight="1" x14ac:dyDescent="0.4">
      <c r="A222" s="39"/>
      <c r="B222" s="40"/>
      <c r="C222" s="44"/>
      <c r="D222" s="24"/>
      <c r="E222" s="44"/>
      <c r="F222" s="44"/>
      <c r="G222" s="44"/>
      <c r="H222" s="61"/>
      <c r="I222" s="61"/>
      <c r="J222" s="61"/>
      <c r="K222" s="61"/>
      <c r="L222" s="61"/>
      <c r="M222" s="61"/>
    </row>
    <row r="223" spans="1:13" ht="16.5" customHeight="1" x14ac:dyDescent="0.4">
      <c r="A223" s="39"/>
      <c r="B223" s="40"/>
      <c r="C223" s="44"/>
      <c r="D223" s="24"/>
      <c r="E223" s="44"/>
      <c r="F223" s="44"/>
      <c r="G223" s="44"/>
      <c r="H223" s="61"/>
      <c r="I223" s="61"/>
      <c r="J223" s="61"/>
      <c r="K223" s="61"/>
      <c r="L223" s="61"/>
      <c r="M223" s="61"/>
    </row>
    <row r="224" spans="1:13" ht="16.5" customHeight="1" x14ac:dyDescent="0.4">
      <c r="A224" s="39"/>
      <c r="B224" s="40"/>
      <c r="C224" s="44"/>
      <c r="D224" s="24"/>
      <c r="E224" s="44"/>
      <c r="F224" s="44"/>
      <c r="G224" s="44"/>
      <c r="H224" s="61"/>
      <c r="I224" s="61"/>
      <c r="J224" s="61"/>
      <c r="K224" s="61"/>
      <c r="L224" s="61"/>
      <c r="M224" s="61"/>
    </row>
    <row r="225" spans="1:13" ht="16.5" customHeight="1" x14ac:dyDescent="0.4">
      <c r="A225" s="39"/>
      <c r="B225" s="40"/>
      <c r="C225" s="44"/>
      <c r="D225" s="24"/>
      <c r="E225" s="44"/>
      <c r="F225" s="44"/>
      <c r="G225" s="44"/>
      <c r="H225" s="61"/>
      <c r="I225" s="61"/>
      <c r="J225" s="61"/>
      <c r="K225" s="61"/>
      <c r="L225" s="61"/>
      <c r="M225" s="61"/>
    </row>
    <row r="226" spans="1:13" ht="16.5" customHeight="1" x14ac:dyDescent="0.4">
      <c r="A226" s="39"/>
      <c r="B226" s="40"/>
      <c r="C226" s="44"/>
      <c r="D226" s="24"/>
      <c r="E226" s="44"/>
      <c r="F226" s="44"/>
      <c r="G226" s="44"/>
      <c r="H226" s="61"/>
      <c r="I226" s="61"/>
      <c r="J226" s="61"/>
      <c r="K226" s="61"/>
      <c r="L226" s="61"/>
      <c r="M226" s="61"/>
    </row>
    <row r="227" spans="1:13" ht="16.5" customHeight="1" x14ac:dyDescent="0.4">
      <c r="A227" s="39"/>
      <c r="B227" s="40"/>
      <c r="C227" s="44"/>
      <c r="D227" s="24"/>
      <c r="E227" s="44"/>
      <c r="F227" s="44"/>
      <c r="G227" s="44"/>
      <c r="H227" s="61"/>
      <c r="I227" s="61"/>
      <c r="J227" s="61"/>
      <c r="K227" s="61"/>
      <c r="L227" s="61"/>
      <c r="M227" s="61"/>
    </row>
    <row r="228" spans="1:13" ht="16.5" customHeight="1" x14ac:dyDescent="0.4">
      <c r="A228" s="39"/>
      <c r="B228" s="40"/>
      <c r="C228" s="44"/>
      <c r="D228" s="24"/>
      <c r="E228" s="44"/>
      <c r="F228" s="44"/>
      <c r="G228" s="44"/>
      <c r="H228" s="61"/>
      <c r="I228" s="61"/>
      <c r="J228" s="61"/>
      <c r="K228" s="61"/>
      <c r="L228" s="61"/>
      <c r="M228" s="61"/>
    </row>
    <row r="229" spans="1:13" ht="16.5" customHeight="1" x14ac:dyDescent="0.4">
      <c r="A229" s="39"/>
      <c r="B229" s="40"/>
      <c r="C229" s="44"/>
      <c r="D229" s="24"/>
      <c r="E229" s="44"/>
      <c r="F229" s="44"/>
      <c r="G229" s="44"/>
      <c r="H229" s="61"/>
      <c r="I229" s="61"/>
      <c r="J229" s="61"/>
      <c r="K229" s="61"/>
      <c r="L229" s="61"/>
      <c r="M229" s="61"/>
    </row>
    <row r="230" spans="1:13" ht="16.5" customHeight="1" x14ac:dyDescent="0.4">
      <c r="A230" s="39"/>
      <c r="B230" s="40"/>
      <c r="C230" s="44"/>
      <c r="D230" s="24"/>
      <c r="E230" s="44"/>
      <c r="F230" s="44"/>
      <c r="G230" s="44"/>
      <c r="H230" s="61"/>
      <c r="I230" s="61"/>
      <c r="J230" s="61"/>
      <c r="K230" s="61"/>
      <c r="L230" s="61"/>
      <c r="M230" s="61"/>
    </row>
    <row r="231" spans="1:13" ht="16.5" customHeight="1" x14ac:dyDescent="0.4">
      <c r="A231" s="39"/>
      <c r="B231" s="40"/>
      <c r="C231" s="44"/>
      <c r="D231" s="24"/>
      <c r="E231" s="44"/>
      <c r="F231" s="44"/>
      <c r="G231" s="44"/>
      <c r="H231" s="61"/>
      <c r="I231" s="61"/>
      <c r="J231" s="61"/>
      <c r="K231" s="61"/>
      <c r="L231" s="61"/>
      <c r="M231" s="61"/>
    </row>
    <row r="232" spans="1:13" ht="16.5" customHeight="1" x14ac:dyDescent="0.4">
      <c r="A232" s="39"/>
      <c r="B232" s="40"/>
      <c r="C232" s="44"/>
      <c r="D232" s="24"/>
      <c r="E232" s="44"/>
      <c r="F232" s="44"/>
      <c r="G232" s="44"/>
      <c r="H232" s="61"/>
      <c r="I232" s="61"/>
      <c r="J232" s="61"/>
      <c r="K232" s="61"/>
      <c r="L232" s="61"/>
      <c r="M232" s="61"/>
    </row>
    <row r="233" spans="1:13" ht="16.5" customHeight="1" x14ac:dyDescent="0.4">
      <c r="A233" s="39"/>
      <c r="B233" s="40"/>
      <c r="C233" s="44"/>
      <c r="D233" s="24"/>
      <c r="E233" s="44"/>
      <c r="F233" s="44"/>
      <c r="G233" s="44"/>
      <c r="H233" s="61"/>
      <c r="I233" s="61"/>
      <c r="J233" s="61"/>
      <c r="K233" s="61"/>
      <c r="L233" s="61"/>
      <c r="M233" s="61"/>
    </row>
    <row r="234" spans="1:13" ht="16.5" customHeight="1" x14ac:dyDescent="0.4">
      <c r="A234" s="39"/>
      <c r="B234" s="40"/>
      <c r="C234" s="44"/>
      <c r="D234" s="24"/>
      <c r="E234" s="44"/>
      <c r="F234" s="44"/>
      <c r="G234" s="44"/>
      <c r="H234" s="61"/>
      <c r="I234" s="61"/>
      <c r="J234" s="61"/>
      <c r="K234" s="61"/>
      <c r="L234" s="61"/>
      <c r="M234" s="61"/>
    </row>
    <row r="235" spans="1:13" ht="16.5" customHeight="1" x14ac:dyDescent="0.4">
      <c r="A235" s="39"/>
      <c r="B235" s="40"/>
      <c r="C235" s="44"/>
      <c r="D235" s="24"/>
      <c r="E235" s="44"/>
      <c r="F235" s="44"/>
      <c r="G235" s="44"/>
      <c r="H235" s="61"/>
      <c r="I235" s="61"/>
      <c r="J235" s="61"/>
      <c r="K235" s="61"/>
      <c r="L235" s="61"/>
      <c r="M235" s="61"/>
    </row>
    <row r="236" spans="1:13" ht="16.5" customHeight="1" x14ac:dyDescent="0.4">
      <c r="A236" s="39"/>
      <c r="B236" s="40"/>
      <c r="C236" s="44"/>
      <c r="D236" s="24"/>
      <c r="E236" s="44"/>
      <c r="F236" s="44"/>
      <c r="G236" s="44"/>
      <c r="H236" s="61"/>
      <c r="I236" s="61"/>
      <c r="J236" s="61"/>
      <c r="K236" s="61"/>
      <c r="L236" s="61"/>
      <c r="M236" s="61"/>
    </row>
    <row r="237" spans="1:13" ht="16.5" customHeight="1" x14ac:dyDescent="0.4">
      <c r="A237" s="39"/>
      <c r="B237" s="40"/>
      <c r="C237" s="44"/>
      <c r="D237" s="24"/>
      <c r="E237" s="44"/>
      <c r="F237" s="44"/>
      <c r="G237" s="44"/>
      <c r="H237" s="61"/>
      <c r="I237" s="61"/>
      <c r="J237" s="61"/>
      <c r="K237" s="61"/>
      <c r="L237" s="61"/>
      <c r="M237" s="61"/>
    </row>
    <row r="238" spans="1:13" ht="16.5" customHeight="1" x14ac:dyDescent="0.4">
      <c r="A238" s="39"/>
      <c r="B238" s="40"/>
      <c r="C238" s="44"/>
      <c r="D238" s="24"/>
      <c r="E238" s="44"/>
      <c r="F238" s="44"/>
      <c r="G238" s="44"/>
      <c r="H238" s="61"/>
      <c r="I238" s="61"/>
      <c r="J238" s="61"/>
      <c r="K238" s="61"/>
      <c r="L238" s="61"/>
      <c r="M238" s="61"/>
    </row>
    <row r="239" spans="1:13" ht="16.5" customHeight="1" x14ac:dyDescent="0.4">
      <c r="A239" s="39"/>
      <c r="B239" s="40"/>
      <c r="C239" s="44"/>
      <c r="D239" s="24"/>
      <c r="E239" s="44"/>
      <c r="F239" s="44"/>
      <c r="G239" s="44"/>
      <c r="H239" s="61"/>
      <c r="I239" s="61"/>
      <c r="J239" s="61"/>
      <c r="K239" s="61"/>
      <c r="L239" s="61"/>
      <c r="M239" s="61"/>
    </row>
    <row r="240" spans="1:13" ht="16.5" customHeight="1" x14ac:dyDescent="0.4">
      <c r="A240" s="39"/>
      <c r="B240" s="40"/>
      <c r="C240" s="44"/>
      <c r="D240" s="24"/>
      <c r="E240" s="44"/>
      <c r="F240" s="44"/>
      <c r="G240" s="44"/>
      <c r="H240" s="61"/>
      <c r="I240" s="61"/>
      <c r="J240" s="61"/>
      <c r="K240" s="61"/>
      <c r="L240" s="61"/>
      <c r="M240" s="61"/>
    </row>
    <row r="241" spans="1:13" ht="16.5" customHeight="1" x14ac:dyDescent="0.4">
      <c r="A241" s="39"/>
      <c r="B241" s="40"/>
      <c r="C241" s="44"/>
      <c r="D241" s="24"/>
      <c r="E241" s="44"/>
      <c r="F241" s="44"/>
      <c r="G241" s="44"/>
      <c r="H241" s="61"/>
      <c r="I241" s="61"/>
      <c r="J241" s="61"/>
      <c r="K241" s="61"/>
      <c r="L241" s="61"/>
      <c r="M241" s="61"/>
    </row>
    <row r="242" spans="1:13" ht="16.5" customHeight="1" x14ac:dyDescent="0.4">
      <c r="A242" s="39"/>
      <c r="B242" s="40"/>
      <c r="C242" s="44"/>
      <c r="D242" s="24"/>
      <c r="E242" s="44"/>
      <c r="F242" s="44"/>
      <c r="G242" s="44"/>
      <c r="H242" s="61"/>
      <c r="I242" s="61"/>
      <c r="J242" s="61"/>
      <c r="K242" s="61"/>
      <c r="L242" s="61"/>
      <c r="M242" s="61"/>
    </row>
    <row r="243" spans="1:13" ht="16.5" customHeight="1" x14ac:dyDescent="0.4">
      <c r="A243" s="39"/>
      <c r="B243" s="40"/>
      <c r="C243" s="44"/>
      <c r="D243" s="24"/>
      <c r="E243" s="44"/>
      <c r="F243" s="44"/>
      <c r="G243" s="44"/>
      <c r="H243" s="61"/>
      <c r="I243" s="61"/>
      <c r="J243" s="61"/>
      <c r="K243" s="61"/>
      <c r="L243" s="61"/>
      <c r="M243" s="61"/>
    </row>
    <row r="244" spans="1:13" ht="16.5" customHeight="1" x14ac:dyDescent="0.4">
      <c r="A244" s="39"/>
      <c r="B244" s="40"/>
      <c r="C244" s="44"/>
      <c r="D244" s="24"/>
      <c r="E244" s="44"/>
      <c r="F244" s="44"/>
      <c r="G244" s="44"/>
      <c r="H244" s="61"/>
      <c r="I244" s="61"/>
      <c r="J244" s="61"/>
      <c r="K244" s="61"/>
      <c r="L244" s="61"/>
      <c r="M244" s="61"/>
    </row>
    <row r="245" spans="1:13" ht="16.5" customHeight="1" x14ac:dyDescent="0.4">
      <c r="A245" s="39"/>
      <c r="B245" s="40"/>
      <c r="C245" s="44"/>
      <c r="D245" s="24"/>
      <c r="E245" s="44"/>
      <c r="F245" s="44"/>
      <c r="G245" s="44"/>
      <c r="H245" s="61"/>
      <c r="I245" s="61"/>
      <c r="J245" s="61"/>
      <c r="K245" s="61"/>
      <c r="L245" s="61"/>
      <c r="M245" s="61"/>
    </row>
    <row r="246" spans="1:13" ht="16.5" customHeight="1" x14ac:dyDescent="0.4">
      <c r="A246" s="39"/>
      <c r="B246" s="40"/>
      <c r="C246" s="44"/>
      <c r="D246" s="24"/>
      <c r="E246" s="44"/>
      <c r="F246" s="44"/>
      <c r="G246" s="44"/>
      <c r="H246" s="61"/>
      <c r="I246" s="61"/>
      <c r="J246" s="61"/>
      <c r="K246" s="61"/>
      <c r="L246" s="61"/>
      <c r="M246" s="61"/>
    </row>
    <row r="247" spans="1:13" ht="16.5" customHeight="1" x14ac:dyDescent="0.4">
      <c r="A247" s="39"/>
      <c r="B247" s="40"/>
      <c r="C247" s="44"/>
      <c r="D247" s="24"/>
      <c r="E247" s="44"/>
      <c r="F247" s="44"/>
      <c r="G247" s="44"/>
      <c r="H247" s="61"/>
      <c r="I247" s="61"/>
      <c r="J247" s="61"/>
      <c r="K247" s="61"/>
      <c r="L247" s="61"/>
      <c r="M247" s="61"/>
    </row>
    <row r="248" spans="1:13" ht="16.5" customHeight="1" x14ac:dyDescent="0.4">
      <c r="A248" s="39"/>
      <c r="B248" s="40"/>
      <c r="C248" s="44"/>
      <c r="D248" s="24"/>
      <c r="E248" s="44"/>
      <c r="F248" s="44"/>
      <c r="G248" s="44"/>
      <c r="H248" s="61"/>
      <c r="I248" s="61"/>
      <c r="J248" s="61"/>
      <c r="K248" s="61"/>
      <c r="L248" s="61"/>
      <c r="M248" s="61"/>
    </row>
    <row r="249" spans="1:13" ht="16.5" customHeight="1" x14ac:dyDescent="0.4">
      <c r="A249" s="39"/>
      <c r="B249" s="40"/>
      <c r="C249" s="44"/>
      <c r="D249" s="24"/>
      <c r="E249" s="44"/>
      <c r="F249" s="44"/>
      <c r="G249" s="44"/>
      <c r="H249" s="61"/>
      <c r="I249" s="61"/>
      <c r="J249" s="61"/>
      <c r="K249" s="61"/>
      <c r="L249" s="61"/>
      <c r="M249" s="61"/>
    </row>
    <row r="250" spans="1:13" ht="16.5" customHeight="1" x14ac:dyDescent="0.4">
      <c r="A250" s="39"/>
      <c r="B250" s="40"/>
      <c r="C250" s="44"/>
      <c r="D250" s="24"/>
      <c r="E250" s="44"/>
      <c r="F250" s="44"/>
      <c r="G250" s="44"/>
      <c r="H250" s="61"/>
      <c r="I250" s="61"/>
      <c r="J250" s="61"/>
      <c r="K250" s="61"/>
      <c r="L250" s="61"/>
      <c r="M250" s="61"/>
    </row>
    <row r="251" spans="1:13" ht="16.5" customHeight="1" x14ac:dyDescent="0.4">
      <c r="A251" s="39"/>
      <c r="B251" s="40"/>
      <c r="C251" s="44"/>
      <c r="D251" s="24"/>
      <c r="E251" s="44"/>
      <c r="F251" s="44"/>
      <c r="G251" s="44"/>
      <c r="H251" s="61"/>
      <c r="I251" s="61"/>
      <c r="J251" s="61"/>
      <c r="K251" s="61"/>
      <c r="L251" s="61"/>
      <c r="M251" s="61"/>
    </row>
    <row r="252" spans="1:13" ht="16.5" customHeight="1" x14ac:dyDescent="0.4">
      <c r="A252" s="39"/>
      <c r="B252" s="40"/>
      <c r="C252" s="44"/>
      <c r="D252" s="24"/>
      <c r="E252" s="44"/>
      <c r="F252" s="44"/>
      <c r="G252" s="44"/>
      <c r="H252" s="61"/>
      <c r="I252" s="61"/>
      <c r="J252" s="61"/>
      <c r="K252" s="61"/>
      <c r="L252" s="61"/>
      <c r="M252" s="61"/>
    </row>
    <row r="253" spans="1:13" ht="16.5" customHeight="1" x14ac:dyDescent="0.4">
      <c r="A253" s="39"/>
      <c r="B253" s="40"/>
      <c r="C253" s="44"/>
      <c r="D253" s="24"/>
      <c r="E253" s="44"/>
      <c r="F253" s="44"/>
      <c r="G253" s="44"/>
      <c r="H253" s="61"/>
      <c r="I253" s="61"/>
      <c r="J253" s="61"/>
      <c r="K253" s="61"/>
      <c r="L253" s="61"/>
      <c r="M253" s="61"/>
    </row>
    <row r="254" spans="1:13" ht="16.5" customHeight="1" x14ac:dyDescent="0.4">
      <c r="A254" s="39"/>
      <c r="B254" s="40"/>
      <c r="C254" s="44"/>
      <c r="D254" s="24"/>
      <c r="E254" s="44"/>
      <c r="F254" s="44"/>
      <c r="G254" s="44"/>
      <c r="H254" s="61"/>
      <c r="I254" s="61"/>
      <c r="J254" s="61"/>
      <c r="K254" s="61"/>
      <c r="L254" s="61"/>
      <c r="M254" s="61"/>
    </row>
    <row r="255" spans="1:13" ht="16.5" customHeight="1" x14ac:dyDescent="0.4">
      <c r="A255" s="39"/>
      <c r="B255" s="40"/>
      <c r="C255" s="44"/>
      <c r="D255" s="24"/>
      <c r="E255" s="44"/>
      <c r="F255" s="44"/>
      <c r="G255" s="44"/>
      <c r="H255" s="61"/>
      <c r="I255" s="61"/>
      <c r="J255" s="61"/>
      <c r="K255" s="61"/>
      <c r="L255" s="61"/>
      <c r="M255" s="61"/>
    </row>
    <row r="256" spans="1:13" ht="16.5" customHeight="1" x14ac:dyDescent="0.4">
      <c r="A256" s="39"/>
      <c r="B256" s="40"/>
      <c r="C256" s="44"/>
      <c r="D256" s="24"/>
      <c r="E256" s="44"/>
      <c r="F256" s="44"/>
      <c r="G256" s="44"/>
      <c r="H256" s="61"/>
      <c r="I256" s="61"/>
      <c r="J256" s="61"/>
      <c r="K256" s="61"/>
      <c r="L256" s="61"/>
      <c r="M256" s="61"/>
    </row>
    <row r="257" spans="1:13" ht="16.5" customHeight="1" x14ac:dyDescent="0.4">
      <c r="A257" s="39"/>
      <c r="B257" s="40"/>
      <c r="C257" s="44"/>
      <c r="D257" s="24"/>
      <c r="E257" s="44"/>
      <c r="F257" s="44"/>
      <c r="G257" s="44"/>
      <c r="H257" s="61"/>
      <c r="I257" s="61"/>
      <c r="J257" s="61"/>
      <c r="K257" s="61"/>
      <c r="L257" s="61"/>
      <c r="M257" s="61"/>
    </row>
    <row r="258" spans="1:13" ht="16.5" customHeight="1" x14ac:dyDescent="0.4">
      <c r="A258" s="39"/>
      <c r="B258" s="40"/>
      <c r="C258" s="44"/>
      <c r="D258" s="24"/>
      <c r="E258" s="44"/>
      <c r="F258" s="44"/>
      <c r="G258" s="44"/>
      <c r="H258" s="61"/>
      <c r="I258" s="61"/>
      <c r="J258" s="61"/>
      <c r="K258" s="61"/>
      <c r="L258" s="61"/>
      <c r="M258" s="61"/>
    </row>
    <row r="259" spans="1:13" ht="16.5" customHeight="1" x14ac:dyDescent="0.4">
      <c r="A259" s="39"/>
      <c r="B259" s="40"/>
      <c r="C259" s="44"/>
      <c r="D259" s="24"/>
      <c r="E259" s="44"/>
      <c r="F259" s="44"/>
      <c r="G259" s="44"/>
      <c r="H259" s="61"/>
      <c r="I259" s="61"/>
      <c r="J259" s="61"/>
      <c r="K259" s="61"/>
      <c r="L259" s="61"/>
      <c r="M259" s="61"/>
    </row>
    <row r="260" spans="1:13" ht="16.5" customHeight="1" x14ac:dyDescent="0.4">
      <c r="A260" s="39"/>
      <c r="B260" s="40"/>
      <c r="C260" s="44"/>
      <c r="D260" s="24"/>
      <c r="E260" s="44"/>
      <c r="F260" s="44"/>
      <c r="G260" s="44"/>
      <c r="H260" s="61"/>
      <c r="I260" s="61"/>
      <c r="J260" s="61"/>
      <c r="K260" s="61"/>
      <c r="L260" s="61"/>
      <c r="M260" s="61"/>
    </row>
    <row r="261" spans="1:13" ht="16.5" customHeight="1" x14ac:dyDescent="0.4">
      <c r="A261" s="39"/>
      <c r="B261" s="40"/>
      <c r="C261" s="44"/>
      <c r="D261" s="24"/>
      <c r="E261" s="44"/>
      <c r="F261" s="44"/>
      <c r="G261" s="44"/>
      <c r="H261" s="61"/>
      <c r="I261" s="61"/>
      <c r="J261" s="61"/>
      <c r="K261" s="61"/>
      <c r="L261" s="61"/>
      <c r="M261" s="61"/>
    </row>
    <row r="262" spans="1:13" ht="16.5" customHeight="1" x14ac:dyDescent="0.4">
      <c r="A262" s="39"/>
      <c r="B262" s="40"/>
      <c r="C262" s="44"/>
      <c r="D262" s="24"/>
      <c r="E262" s="44"/>
      <c r="F262" s="44"/>
      <c r="G262" s="44"/>
      <c r="H262" s="61"/>
      <c r="I262" s="61"/>
      <c r="J262" s="61"/>
      <c r="K262" s="61"/>
      <c r="L262" s="61"/>
      <c r="M262" s="61"/>
    </row>
    <row r="263" spans="1:13" ht="16.5" customHeight="1" x14ac:dyDescent="0.4">
      <c r="A263" s="39"/>
      <c r="B263" s="40"/>
      <c r="C263" s="44"/>
      <c r="D263" s="24"/>
      <c r="E263" s="44"/>
      <c r="F263" s="44"/>
      <c r="G263" s="44"/>
      <c r="H263" s="61"/>
      <c r="I263" s="61"/>
      <c r="J263" s="61"/>
      <c r="K263" s="61"/>
      <c r="L263" s="61"/>
      <c r="M263" s="61"/>
    </row>
    <row r="264" spans="1:13" ht="16.5" customHeight="1" x14ac:dyDescent="0.4">
      <c r="A264" s="39"/>
      <c r="B264" s="40"/>
      <c r="C264" s="44"/>
      <c r="D264" s="24"/>
      <c r="E264" s="44"/>
      <c r="F264" s="44"/>
      <c r="G264" s="44"/>
      <c r="H264" s="61"/>
      <c r="I264" s="61"/>
      <c r="J264" s="61"/>
      <c r="K264" s="61"/>
      <c r="L264" s="61"/>
      <c r="M264" s="61"/>
    </row>
    <row r="265" spans="1:13" ht="16.5" customHeight="1" x14ac:dyDescent="0.4">
      <c r="A265" s="39"/>
      <c r="B265" s="40"/>
      <c r="C265" s="44"/>
      <c r="D265" s="24"/>
      <c r="E265" s="44"/>
      <c r="F265" s="44"/>
      <c r="G265" s="44"/>
      <c r="H265" s="61"/>
      <c r="I265" s="61"/>
      <c r="J265" s="61"/>
      <c r="K265" s="61"/>
      <c r="L265" s="61"/>
      <c r="M265" s="61"/>
    </row>
    <row r="266" spans="1:13" ht="16.5" customHeight="1" x14ac:dyDescent="0.4">
      <c r="A266" s="39"/>
      <c r="B266" s="40"/>
      <c r="C266" s="44"/>
      <c r="D266" s="24"/>
      <c r="E266" s="44"/>
      <c r="F266" s="44"/>
      <c r="G266" s="44"/>
      <c r="H266" s="61"/>
      <c r="I266" s="61"/>
      <c r="J266" s="61"/>
      <c r="K266" s="61"/>
      <c r="L266" s="61"/>
      <c r="M266" s="61"/>
    </row>
    <row r="267" spans="1:13" ht="16.5" customHeight="1" x14ac:dyDescent="0.4">
      <c r="A267" s="39"/>
      <c r="B267" s="40"/>
      <c r="C267" s="44"/>
      <c r="D267" s="24"/>
      <c r="E267" s="44"/>
      <c r="F267" s="44"/>
      <c r="G267" s="44"/>
      <c r="H267" s="61"/>
      <c r="I267" s="61"/>
      <c r="J267" s="61"/>
      <c r="K267" s="61"/>
      <c r="L267" s="61"/>
      <c r="M267" s="61"/>
    </row>
    <row r="268" spans="1:13" ht="16.5" customHeight="1" x14ac:dyDescent="0.4">
      <c r="A268" s="39"/>
      <c r="B268" s="40"/>
      <c r="C268" s="44"/>
      <c r="D268" s="24"/>
      <c r="E268" s="44"/>
      <c r="F268" s="44"/>
      <c r="G268" s="44"/>
      <c r="H268" s="61"/>
      <c r="I268" s="61"/>
      <c r="J268" s="61"/>
      <c r="K268" s="61"/>
      <c r="L268" s="61"/>
      <c r="M268" s="61"/>
    </row>
    <row r="269" spans="1:13" ht="16.5" customHeight="1" x14ac:dyDescent="0.4">
      <c r="A269" s="39"/>
      <c r="B269" s="40"/>
      <c r="C269" s="44"/>
      <c r="D269" s="24"/>
      <c r="E269" s="44"/>
      <c r="F269" s="44"/>
      <c r="G269" s="44"/>
      <c r="H269" s="61"/>
      <c r="I269" s="61"/>
      <c r="J269" s="61"/>
      <c r="K269" s="61"/>
      <c r="L269" s="61"/>
      <c r="M269" s="61"/>
    </row>
    <row r="270" spans="1:13" ht="16.5" customHeight="1" x14ac:dyDescent="0.4">
      <c r="A270" s="39"/>
      <c r="B270" s="40"/>
      <c r="C270" s="44"/>
      <c r="D270" s="24"/>
      <c r="E270" s="44"/>
      <c r="F270" s="44"/>
      <c r="G270" s="44"/>
      <c r="H270" s="61"/>
      <c r="I270" s="61"/>
      <c r="J270" s="61"/>
      <c r="K270" s="61"/>
      <c r="L270" s="61"/>
      <c r="M270" s="61"/>
    </row>
    <row r="271" spans="1:13" ht="16.5" customHeight="1" x14ac:dyDescent="0.4">
      <c r="A271" s="39"/>
      <c r="B271" s="40"/>
      <c r="C271" s="44"/>
      <c r="D271" s="24"/>
      <c r="E271" s="44"/>
      <c r="F271" s="44"/>
      <c r="G271" s="44"/>
      <c r="H271" s="61"/>
      <c r="I271" s="61"/>
      <c r="J271" s="61"/>
      <c r="K271" s="61"/>
      <c r="L271" s="61"/>
      <c r="M271" s="61"/>
    </row>
    <row r="272" spans="1:13" ht="16.5" customHeight="1" x14ac:dyDescent="0.4">
      <c r="A272" s="39"/>
      <c r="B272" s="40"/>
      <c r="C272" s="44"/>
      <c r="D272" s="24"/>
      <c r="E272" s="44"/>
      <c r="F272" s="44"/>
      <c r="G272" s="44"/>
      <c r="H272" s="61"/>
      <c r="I272" s="61"/>
      <c r="J272" s="61"/>
      <c r="K272" s="61"/>
      <c r="L272" s="61"/>
      <c r="M272" s="61"/>
    </row>
    <row r="273" spans="1:13" ht="16.5" customHeight="1" x14ac:dyDescent="0.4">
      <c r="A273" s="39"/>
      <c r="B273" s="40"/>
      <c r="C273" s="44"/>
      <c r="D273" s="24"/>
      <c r="E273" s="44"/>
      <c r="F273" s="44"/>
      <c r="G273" s="44"/>
      <c r="H273" s="61"/>
      <c r="I273" s="61"/>
      <c r="J273" s="61"/>
      <c r="K273" s="61"/>
      <c r="L273" s="61"/>
      <c r="M273" s="61"/>
    </row>
    <row r="274" spans="1:13" ht="16.5" customHeight="1" x14ac:dyDescent="0.4">
      <c r="A274" s="39"/>
      <c r="B274" s="40"/>
      <c r="C274" s="44"/>
      <c r="D274" s="24"/>
      <c r="E274" s="44"/>
      <c r="F274" s="44"/>
      <c r="G274" s="44"/>
      <c r="H274" s="61"/>
      <c r="I274" s="61"/>
      <c r="J274" s="61"/>
      <c r="K274" s="61"/>
      <c r="L274" s="61"/>
      <c r="M274" s="61"/>
    </row>
    <row r="275" spans="1:13" ht="16.5" customHeight="1" x14ac:dyDescent="0.4">
      <c r="A275" s="39"/>
      <c r="B275" s="40"/>
      <c r="C275" s="44"/>
      <c r="D275" s="24"/>
      <c r="E275" s="44"/>
      <c r="F275" s="44"/>
      <c r="G275" s="44"/>
      <c r="H275" s="61"/>
      <c r="I275" s="61"/>
      <c r="J275" s="61"/>
      <c r="K275" s="61"/>
      <c r="L275" s="61"/>
      <c r="M275" s="61"/>
    </row>
    <row r="276" spans="1:13" ht="16.5" customHeight="1" x14ac:dyDescent="0.4">
      <c r="A276" s="39"/>
      <c r="B276" s="40"/>
      <c r="C276" s="44"/>
      <c r="D276" s="24"/>
      <c r="E276" s="44"/>
      <c r="F276" s="44"/>
      <c r="G276" s="44"/>
      <c r="H276" s="61"/>
      <c r="I276" s="61"/>
      <c r="J276" s="61"/>
      <c r="K276" s="61"/>
      <c r="L276" s="61"/>
      <c r="M276" s="61"/>
    </row>
    <row r="277" spans="1:13" ht="16.5" customHeight="1" x14ac:dyDescent="0.4">
      <c r="A277" s="39"/>
      <c r="B277" s="40"/>
      <c r="C277" s="44"/>
      <c r="D277" s="24"/>
      <c r="E277" s="44"/>
      <c r="F277" s="44"/>
      <c r="G277" s="44"/>
      <c r="H277" s="61"/>
      <c r="I277" s="61"/>
      <c r="J277" s="61"/>
      <c r="K277" s="61"/>
      <c r="L277" s="61"/>
      <c r="M277" s="61"/>
    </row>
    <row r="278" spans="1:13" ht="16.5" customHeight="1" x14ac:dyDescent="0.4">
      <c r="A278" s="39"/>
      <c r="B278" s="40"/>
      <c r="C278" s="44"/>
      <c r="D278" s="24"/>
      <c r="E278" s="44"/>
      <c r="F278" s="44"/>
      <c r="G278" s="44"/>
      <c r="H278" s="61"/>
      <c r="I278" s="61"/>
      <c r="J278" s="61"/>
      <c r="K278" s="61"/>
      <c r="L278" s="61"/>
      <c r="M278" s="61"/>
    </row>
    <row r="279" spans="1:13" ht="16.5" customHeight="1" x14ac:dyDescent="0.4">
      <c r="A279" s="39"/>
      <c r="B279" s="40"/>
      <c r="C279" s="44"/>
      <c r="D279" s="24"/>
      <c r="E279" s="44"/>
      <c r="F279" s="44"/>
      <c r="G279" s="44"/>
      <c r="H279" s="61"/>
      <c r="I279" s="61"/>
      <c r="J279" s="61"/>
      <c r="K279" s="61"/>
      <c r="L279" s="61"/>
      <c r="M279" s="61"/>
    </row>
    <row r="280" spans="1:13" ht="16.5" customHeight="1" x14ac:dyDescent="0.4">
      <c r="A280" s="39"/>
      <c r="B280" s="40"/>
      <c r="C280" s="44"/>
      <c r="D280" s="24"/>
      <c r="E280" s="44"/>
      <c r="F280" s="44"/>
      <c r="G280" s="44"/>
      <c r="H280" s="61"/>
      <c r="I280" s="61"/>
      <c r="J280" s="61"/>
      <c r="K280" s="61"/>
      <c r="L280" s="61"/>
      <c r="M280" s="61"/>
    </row>
    <row r="281" spans="1:13" ht="16.5" customHeight="1" x14ac:dyDescent="0.4">
      <c r="A281" s="39"/>
      <c r="B281" s="40"/>
      <c r="C281" s="44"/>
      <c r="D281" s="24"/>
      <c r="E281" s="44"/>
      <c r="F281" s="44"/>
      <c r="G281" s="44"/>
      <c r="H281" s="61"/>
      <c r="I281" s="61"/>
      <c r="J281" s="61"/>
      <c r="K281" s="61"/>
      <c r="L281" s="61"/>
      <c r="M281" s="61"/>
    </row>
    <row r="282" spans="1:13" ht="16.5" customHeight="1" x14ac:dyDescent="0.4">
      <c r="A282" s="39"/>
      <c r="B282" s="40"/>
      <c r="C282" s="44"/>
      <c r="D282" s="24"/>
      <c r="E282" s="44"/>
      <c r="F282" s="44"/>
      <c r="G282" s="44"/>
      <c r="H282" s="61"/>
      <c r="I282" s="61"/>
      <c r="J282" s="61"/>
      <c r="K282" s="61"/>
      <c r="L282" s="61"/>
      <c r="M282" s="61"/>
    </row>
    <row r="283" spans="1:13" ht="16.5" customHeight="1" x14ac:dyDescent="0.4">
      <c r="A283" s="39"/>
      <c r="B283" s="40"/>
      <c r="C283" s="44"/>
      <c r="D283" s="24"/>
      <c r="E283" s="44"/>
      <c r="F283" s="44"/>
      <c r="G283" s="44"/>
      <c r="H283" s="61"/>
      <c r="I283" s="61"/>
      <c r="J283" s="61"/>
      <c r="K283" s="61"/>
      <c r="L283" s="61"/>
      <c r="M283" s="61"/>
    </row>
    <row r="284" spans="1:13" ht="16.5" customHeight="1" x14ac:dyDescent="0.4">
      <c r="A284" s="39"/>
      <c r="B284" s="40"/>
      <c r="C284" s="44"/>
      <c r="D284" s="24"/>
      <c r="E284" s="44"/>
      <c r="F284" s="44"/>
      <c r="G284" s="44"/>
      <c r="H284" s="61"/>
      <c r="I284" s="61"/>
      <c r="J284" s="61"/>
      <c r="K284" s="61"/>
      <c r="L284" s="61"/>
      <c r="M284" s="61"/>
    </row>
    <row r="285" spans="1:13" ht="16.5" customHeight="1" x14ac:dyDescent="0.4">
      <c r="A285" s="39"/>
      <c r="B285" s="40"/>
      <c r="C285" s="44"/>
      <c r="D285" s="24"/>
      <c r="E285" s="44"/>
      <c r="F285" s="44"/>
      <c r="G285" s="44"/>
      <c r="H285" s="61"/>
      <c r="I285" s="61"/>
      <c r="J285" s="61"/>
      <c r="K285" s="61"/>
      <c r="L285" s="61"/>
      <c r="M285" s="61"/>
    </row>
    <row r="286" spans="1:13" ht="16.5" customHeight="1" x14ac:dyDescent="0.4">
      <c r="A286" s="39"/>
      <c r="B286" s="40"/>
      <c r="C286" s="44"/>
      <c r="D286" s="24"/>
      <c r="E286" s="44"/>
      <c r="F286" s="44"/>
      <c r="G286" s="44"/>
      <c r="H286" s="61"/>
      <c r="I286" s="61"/>
      <c r="J286" s="61"/>
      <c r="K286" s="61"/>
      <c r="L286" s="61"/>
      <c r="M286" s="61"/>
    </row>
    <row r="287" spans="1:13" ht="16.5" customHeight="1" x14ac:dyDescent="0.4">
      <c r="A287" s="39"/>
      <c r="B287" s="40"/>
      <c r="C287" s="44"/>
      <c r="D287" s="24"/>
      <c r="E287" s="44"/>
      <c r="F287" s="44"/>
      <c r="G287" s="44"/>
      <c r="H287" s="61"/>
      <c r="I287" s="61"/>
      <c r="J287" s="61"/>
      <c r="K287" s="61"/>
      <c r="L287" s="61"/>
      <c r="M287" s="61"/>
    </row>
    <row r="288" spans="1:13" ht="16.5" customHeight="1" x14ac:dyDescent="0.4">
      <c r="A288" s="39"/>
      <c r="B288" s="40"/>
      <c r="C288" s="44"/>
      <c r="D288" s="24"/>
      <c r="E288" s="44"/>
      <c r="F288" s="44"/>
      <c r="G288" s="44"/>
      <c r="H288" s="61"/>
      <c r="I288" s="61"/>
      <c r="J288" s="61"/>
      <c r="K288" s="61"/>
      <c r="L288" s="61"/>
      <c r="M288" s="61"/>
    </row>
    <row r="289" spans="1:13" ht="16.5" customHeight="1" x14ac:dyDescent="0.4">
      <c r="A289" s="39"/>
      <c r="B289" s="40"/>
      <c r="C289" s="44"/>
      <c r="D289" s="24"/>
      <c r="E289" s="44"/>
      <c r="F289" s="44"/>
      <c r="G289" s="44"/>
      <c r="H289" s="61"/>
      <c r="I289" s="61"/>
      <c r="J289" s="61"/>
      <c r="K289" s="61"/>
      <c r="L289" s="61"/>
      <c r="M289" s="61"/>
    </row>
    <row r="290" spans="1:13" ht="16.5" customHeight="1" x14ac:dyDescent="0.4">
      <c r="A290" s="39"/>
      <c r="B290" s="40"/>
      <c r="C290" s="44"/>
      <c r="D290" s="24"/>
      <c r="E290" s="44"/>
      <c r="F290" s="44"/>
      <c r="G290" s="44"/>
      <c r="H290" s="61"/>
      <c r="I290" s="61"/>
      <c r="J290" s="61"/>
      <c r="K290" s="61"/>
      <c r="L290" s="61"/>
      <c r="M290" s="61"/>
    </row>
    <row r="291" spans="1:13" ht="16.5" customHeight="1" x14ac:dyDescent="0.4">
      <c r="A291" s="39"/>
      <c r="B291" s="40"/>
      <c r="C291" s="44"/>
      <c r="D291" s="24"/>
      <c r="E291" s="44"/>
      <c r="F291" s="44"/>
      <c r="G291" s="44"/>
      <c r="H291" s="61"/>
      <c r="I291" s="61"/>
      <c r="J291" s="61"/>
      <c r="K291" s="61"/>
      <c r="L291" s="61"/>
      <c r="M291" s="61"/>
    </row>
    <row r="292" spans="1:13" ht="16.5" customHeight="1" x14ac:dyDescent="0.4">
      <c r="A292" s="39"/>
      <c r="B292" s="40"/>
      <c r="C292" s="44"/>
      <c r="D292" s="24"/>
      <c r="E292" s="44"/>
      <c r="F292" s="44"/>
      <c r="G292" s="44"/>
      <c r="H292" s="61"/>
      <c r="I292" s="61"/>
      <c r="J292" s="61"/>
      <c r="K292" s="61"/>
      <c r="L292" s="61"/>
      <c r="M292" s="61"/>
    </row>
    <row r="293" spans="1:13" ht="16.5" customHeight="1" x14ac:dyDescent="0.4">
      <c r="A293" s="39"/>
      <c r="B293" s="40"/>
      <c r="C293" s="44"/>
      <c r="D293" s="24"/>
      <c r="E293" s="44"/>
      <c r="F293" s="44"/>
      <c r="G293" s="44"/>
      <c r="H293" s="61"/>
      <c r="I293" s="61"/>
      <c r="J293" s="61"/>
      <c r="K293" s="61"/>
      <c r="L293" s="61"/>
      <c r="M293" s="61"/>
    </row>
    <row r="294" spans="1:13" ht="16.5" customHeight="1" x14ac:dyDescent="0.4">
      <c r="A294" s="39"/>
      <c r="B294" s="40"/>
      <c r="C294" s="44"/>
      <c r="D294" s="24"/>
      <c r="E294" s="44"/>
      <c r="F294" s="44"/>
      <c r="G294" s="44"/>
      <c r="H294" s="61"/>
      <c r="I294" s="61"/>
      <c r="J294" s="61"/>
      <c r="K294" s="61"/>
      <c r="L294" s="61"/>
      <c r="M294" s="61"/>
    </row>
    <row r="295" spans="1:13" ht="16.5" customHeight="1" x14ac:dyDescent="0.4">
      <c r="A295" s="39"/>
      <c r="B295" s="40"/>
      <c r="C295" s="44"/>
      <c r="D295" s="24"/>
      <c r="E295" s="44"/>
      <c r="F295" s="44"/>
      <c r="G295" s="44"/>
      <c r="H295" s="61"/>
      <c r="I295" s="61"/>
      <c r="J295" s="61"/>
      <c r="K295" s="61"/>
      <c r="L295" s="61"/>
      <c r="M295" s="61"/>
    </row>
    <row r="296" spans="1:13" ht="16.5" customHeight="1" x14ac:dyDescent="0.4">
      <c r="A296" s="39"/>
      <c r="B296" s="40"/>
      <c r="C296" s="44"/>
      <c r="D296" s="24"/>
      <c r="E296" s="44"/>
      <c r="F296" s="44"/>
      <c r="G296" s="44"/>
      <c r="H296" s="61"/>
      <c r="I296" s="61"/>
      <c r="J296" s="61"/>
      <c r="K296" s="61"/>
      <c r="L296" s="61"/>
      <c r="M296" s="61"/>
    </row>
    <row r="297" spans="1:13" ht="16.5" customHeight="1" x14ac:dyDescent="0.4">
      <c r="A297" s="39"/>
      <c r="B297" s="40"/>
      <c r="C297" s="44"/>
      <c r="D297" s="24"/>
      <c r="E297" s="44"/>
      <c r="F297" s="44"/>
      <c r="G297" s="44"/>
      <c r="H297" s="61"/>
      <c r="I297" s="61"/>
      <c r="J297" s="61"/>
      <c r="K297" s="61"/>
      <c r="L297" s="61"/>
      <c r="M297" s="61"/>
    </row>
    <row r="298" spans="1:13" ht="16.5" customHeight="1" x14ac:dyDescent="0.4">
      <c r="A298" s="39"/>
      <c r="B298" s="40"/>
      <c r="C298" s="44"/>
      <c r="D298" s="24"/>
      <c r="E298" s="44"/>
      <c r="F298" s="44"/>
      <c r="G298" s="44"/>
      <c r="H298" s="61"/>
      <c r="I298" s="61"/>
      <c r="J298" s="61"/>
      <c r="K298" s="61"/>
      <c r="L298" s="61"/>
      <c r="M298" s="61"/>
    </row>
    <row r="299" spans="1:13" ht="16.5" customHeight="1" x14ac:dyDescent="0.4">
      <c r="A299" s="39"/>
      <c r="B299" s="40"/>
      <c r="C299" s="44"/>
      <c r="D299" s="24"/>
      <c r="E299" s="44"/>
      <c r="F299" s="44"/>
      <c r="G299" s="44"/>
      <c r="H299" s="61"/>
      <c r="I299" s="61"/>
      <c r="J299" s="61"/>
      <c r="K299" s="61"/>
      <c r="L299" s="61"/>
      <c r="M299" s="61"/>
    </row>
    <row r="300" spans="1:13" ht="16.5" customHeight="1" x14ac:dyDescent="0.4">
      <c r="A300" s="39"/>
      <c r="B300" s="40"/>
      <c r="C300" s="44"/>
      <c r="D300" s="24"/>
      <c r="E300" s="44"/>
      <c r="F300" s="44"/>
      <c r="G300" s="44"/>
      <c r="H300" s="61"/>
      <c r="I300" s="61"/>
      <c r="J300" s="61"/>
      <c r="K300" s="61"/>
      <c r="L300" s="61"/>
      <c r="M300" s="61"/>
    </row>
    <row r="301" spans="1:13" ht="16.5" customHeight="1" x14ac:dyDescent="0.4">
      <c r="A301" s="39"/>
      <c r="B301" s="40"/>
      <c r="C301" s="44"/>
      <c r="D301" s="24"/>
      <c r="E301" s="44"/>
      <c r="F301" s="44"/>
      <c r="G301" s="44"/>
      <c r="H301" s="61"/>
      <c r="I301" s="61"/>
      <c r="J301" s="61"/>
      <c r="K301" s="61"/>
      <c r="L301" s="61"/>
      <c r="M301" s="61"/>
    </row>
    <row r="302" spans="1:13" ht="16.5" customHeight="1" x14ac:dyDescent="0.4">
      <c r="A302" s="39"/>
      <c r="B302" s="40"/>
      <c r="C302" s="44"/>
      <c r="D302" s="24"/>
      <c r="E302" s="44"/>
      <c r="F302" s="44"/>
      <c r="G302" s="44"/>
      <c r="H302" s="61"/>
      <c r="I302" s="61"/>
      <c r="J302" s="61"/>
      <c r="K302" s="61"/>
      <c r="L302" s="61"/>
      <c r="M302" s="61"/>
    </row>
    <row r="303" spans="1:13" ht="16.5" customHeight="1" x14ac:dyDescent="0.4">
      <c r="A303" s="39"/>
      <c r="B303" s="40"/>
      <c r="C303" s="44"/>
      <c r="D303" s="24"/>
      <c r="E303" s="44"/>
      <c r="F303" s="44"/>
      <c r="G303" s="44"/>
      <c r="H303" s="61"/>
      <c r="I303" s="61"/>
      <c r="J303" s="61"/>
      <c r="K303" s="61"/>
      <c r="L303" s="61"/>
      <c r="M303" s="61"/>
    </row>
    <row r="304" spans="1:13" ht="16.5" customHeight="1" x14ac:dyDescent="0.4">
      <c r="A304" s="39"/>
      <c r="B304" s="40"/>
      <c r="C304" s="44"/>
      <c r="D304" s="24"/>
      <c r="E304" s="44"/>
      <c r="F304" s="44"/>
      <c r="G304" s="44"/>
      <c r="H304" s="61"/>
      <c r="I304" s="61"/>
      <c r="J304" s="61"/>
      <c r="K304" s="61"/>
      <c r="L304" s="61"/>
      <c r="M304" s="61"/>
    </row>
    <row r="305" spans="1:13" ht="16.5" customHeight="1" x14ac:dyDescent="0.4">
      <c r="A305" s="39"/>
      <c r="B305" s="40"/>
      <c r="C305" s="44"/>
      <c r="D305" s="24"/>
      <c r="E305" s="44"/>
      <c r="F305" s="44"/>
      <c r="G305" s="44"/>
      <c r="H305" s="61"/>
      <c r="I305" s="61"/>
      <c r="J305" s="61"/>
      <c r="K305" s="61"/>
      <c r="L305" s="61"/>
      <c r="M305" s="61"/>
    </row>
    <row r="306" spans="1:13" ht="16.5" customHeight="1" x14ac:dyDescent="0.4">
      <c r="A306" s="39"/>
      <c r="B306" s="40"/>
      <c r="C306" s="44"/>
      <c r="D306" s="24"/>
      <c r="E306" s="44"/>
      <c r="F306" s="44"/>
      <c r="G306" s="44"/>
      <c r="H306" s="61"/>
      <c r="I306" s="61"/>
      <c r="J306" s="61"/>
      <c r="K306" s="61"/>
      <c r="L306" s="61"/>
      <c r="M306" s="61"/>
    </row>
    <row r="307" spans="1:13" ht="16.5" customHeight="1" x14ac:dyDescent="0.4">
      <c r="A307" s="39"/>
      <c r="B307" s="40"/>
      <c r="C307" s="44"/>
      <c r="D307" s="24"/>
      <c r="E307" s="44"/>
      <c r="F307" s="44"/>
      <c r="G307" s="44"/>
      <c r="H307" s="61"/>
      <c r="I307" s="61"/>
      <c r="J307" s="61"/>
      <c r="K307" s="61"/>
      <c r="L307" s="61"/>
      <c r="M307" s="61"/>
    </row>
    <row r="308" spans="1:13" ht="16.5" customHeight="1" x14ac:dyDescent="0.4">
      <c r="A308" s="39"/>
      <c r="B308" s="40"/>
      <c r="C308" s="44"/>
      <c r="D308" s="24"/>
      <c r="E308" s="44"/>
      <c r="F308" s="44"/>
      <c r="G308" s="44"/>
      <c r="H308" s="61"/>
      <c r="I308" s="61"/>
      <c r="J308" s="61"/>
      <c r="K308" s="61"/>
      <c r="L308" s="61"/>
      <c r="M308" s="61"/>
    </row>
    <row r="309" spans="1:13" ht="16.5" customHeight="1" x14ac:dyDescent="0.4">
      <c r="A309" s="39"/>
      <c r="B309" s="40"/>
      <c r="C309" s="44"/>
      <c r="D309" s="24"/>
      <c r="E309" s="44"/>
      <c r="F309" s="44"/>
      <c r="G309" s="44"/>
      <c r="H309" s="61"/>
      <c r="I309" s="61"/>
      <c r="J309" s="61"/>
      <c r="K309" s="61"/>
      <c r="L309" s="61"/>
      <c r="M309" s="61"/>
    </row>
    <row r="310" spans="1:13" ht="16.5" customHeight="1" x14ac:dyDescent="0.4">
      <c r="A310" s="39"/>
      <c r="B310" s="40"/>
      <c r="C310" s="44"/>
      <c r="D310" s="24"/>
      <c r="E310" s="44"/>
      <c r="F310" s="44"/>
      <c r="G310" s="44"/>
      <c r="H310" s="61"/>
      <c r="I310" s="61"/>
      <c r="J310" s="61"/>
      <c r="K310" s="61"/>
      <c r="L310" s="61"/>
      <c r="M310" s="61"/>
    </row>
    <row r="311" spans="1:13" ht="16.5" customHeight="1" x14ac:dyDescent="0.4">
      <c r="A311" s="39"/>
      <c r="B311" s="40"/>
      <c r="C311" s="44"/>
      <c r="D311" s="24"/>
      <c r="E311" s="44"/>
      <c r="F311" s="44"/>
      <c r="G311" s="44"/>
      <c r="H311" s="61"/>
      <c r="I311" s="61"/>
      <c r="J311" s="61"/>
      <c r="K311" s="61"/>
      <c r="L311" s="61"/>
      <c r="M311" s="61"/>
    </row>
    <row r="312" spans="1:13" ht="16.5" customHeight="1" x14ac:dyDescent="0.4">
      <c r="A312" s="39"/>
      <c r="B312" s="40"/>
      <c r="C312" s="44"/>
      <c r="D312" s="24"/>
      <c r="E312" s="44"/>
      <c r="F312" s="44"/>
      <c r="G312" s="44"/>
      <c r="H312" s="61"/>
      <c r="I312" s="61"/>
      <c r="J312" s="61"/>
      <c r="K312" s="61"/>
      <c r="L312" s="61"/>
      <c r="M312" s="61"/>
    </row>
    <row r="313" spans="1:13" ht="16.5" customHeight="1" x14ac:dyDescent="0.4">
      <c r="A313" s="39"/>
      <c r="B313" s="40"/>
      <c r="C313" s="44"/>
      <c r="D313" s="24"/>
      <c r="E313" s="44"/>
      <c r="F313" s="44"/>
      <c r="G313" s="44"/>
      <c r="H313" s="61"/>
      <c r="I313" s="61"/>
      <c r="J313" s="61"/>
      <c r="K313" s="61"/>
      <c r="L313" s="61"/>
      <c r="M313" s="61"/>
    </row>
    <row r="314" spans="1:13" ht="16.5" customHeight="1" x14ac:dyDescent="0.4">
      <c r="A314" s="39"/>
      <c r="B314" s="40"/>
      <c r="C314" s="44"/>
      <c r="D314" s="24"/>
      <c r="E314" s="44"/>
      <c r="F314" s="44"/>
      <c r="G314" s="44"/>
    </row>
    <row r="315" spans="1:13" ht="16.5" customHeight="1" x14ac:dyDescent="0.4">
      <c r="A315" s="39"/>
      <c r="B315" s="40"/>
      <c r="C315" s="44"/>
      <c r="D315" s="24"/>
      <c r="E315" s="44"/>
      <c r="F315" s="44"/>
      <c r="G315" s="44"/>
    </row>
    <row r="316" spans="1:13" ht="16.5" customHeight="1" x14ac:dyDescent="0.4">
      <c r="A316" s="39"/>
      <c r="B316" s="40"/>
      <c r="C316" s="44"/>
      <c r="D316" s="24"/>
      <c r="E316" s="44"/>
      <c r="F316" s="44"/>
      <c r="G316" s="44"/>
    </row>
    <row r="317" spans="1:13" ht="16.5" customHeight="1" x14ac:dyDescent="0.4">
      <c r="A317" s="39"/>
      <c r="B317" s="40"/>
      <c r="C317" s="44"/>
      <c r="D317" s="24"/>
      <c r="E317" s="44"/>
      <c r="F317" s="44"/>
      <c r="G317" s="44"/>
    </row>
    <row r="318" spans="1:13" ht="16.5" customHeight="1" x14ac:dyDescent="0.4">
      <c r="A318" s="39"/>
      <c r="B318" s="40"/>
      <c r="C318" s="44"/>
      <c r="D318" s="24"/>
      <c r="E318" s="44"/>
      <c r="F318" s="44"/>
      <c r="G318" s="44"/>
    </row>
    <row r="319" spans="1:13" ht="16.5" customHeight="1" x14ac:dyDescent="0.4">
      <c r="A319" s="39"/>
      <c r="B319" s="40"/>
      <c r="C319" s="44"/>
      <c r="D319" s="24"/>
      <c r="E319" s="44"/>
      <c r="F319" s="44"/>
      <c r="G319" s="44"/>
    </row>
    <row r="320" spans="1:13" ht="16.5" customHeight="1" x14ac:dyDescent="0.4">
      <c r="A320" s="39"/>
      <c r="B320" s="40"/>
      <c r="C320" s="44"/>
      <c r="D320" s="24"/>
      <c r="E320" s="44"/>
      <c r="F320" s="44"/>
      <c r="G320" s="44"/>
    </row>
    <row r="321" spans="1:7" ht="16.5" customHeight="1" x14ac:dyDescent="0.4">
      <c r="A321" s="39"/>
      <c r="B321" s="40"/>
      <c r="C321" s="44"/>
      <c r="D321" s="24"/>
      <c r="E321" s="44"/>
      <c r="F321" s="44"/>
      <c r="G321" s="44"/>
    </row>
    <row r="322" spans="1:7" ht="16.5" customHeight="1" x14ac:dyDescent="0.4">
      <c r="A322" s="39"/>
      <c r="B322" s="40"/>
      <c r="C322" s="44"/>
      <c r="D322" s="24"/>
      <c r="E322" s="44"/>
      <c r="F322" s="44"/>
      <c r="G322" s="44"/>
    </row>
    <row r="323" spans="1:7" ht="16.5" customHeight="1" x14ac:dyDescent="0.4">
      <c r="A323" s="39"/>
      <c r="B323" s="40"/>
      <c r="C323" s="44"/>
      <c r="D323" s="24"/>
      <c r="E323" s="44"/>
      <c r="F323" s="44"/>
      <c r="G323" s="44"/>
    </row>
    <row r="324" spans="1:7" ht="16.5" customHeight="1" x14ac:dyDescent="0.4">
      <c r="A324" s="39"/>
      <c r="B324" s="40"/>
      <c r="C324" s="44"/>
      <c r="D324" s="24"/>
      <c r="E324" s="44"/>
      <c r="F324" s="44"/>
      <c r="G324" s="44"/>
    </row>
    <row r="325" spans="1:7" ht="16.5" customHeight="1" x14ac:dyDescent="0.4">
      <c r="A325" s="39"/>
      <c r="B325" s="40"/>
      <c r="C325" s="44"/>
      <c r="D325" s="24"/>
      <c r="E325" s="44"/>
      <c r="F325" s="44"/>
      <c r="G325" s="44"/>
    </row>
    <row r="326" spans="1:7" ht="16.5" customHeight="1" x14ac:dyDescent="0.4">
      <c r="A326" s="39"/>
      <c r="B326" s="40"/>
      <c r="C326" s="44"/>
      <c r="D326" s="24"/>
      <c r="E326" s="44"/>
      <c r="F326" s="44"/>
      <c r="G326" s="44"/>
    </row>
    <row r="327" spans="1:7" ht="16.5" customHeight="1" x14ac:dyDescent="0.4">
      <c r="A327" s="39"/>
      <c r="B327" s="40"/>
      <c r="C327" s="44"/>
      <c r="D327" s="24"/>
      <c r="E327" s="44"/>
      <c r="F327" s="44"/>
      <c r="G327" s="44"/>
    </row>
    <row r="328" spans="1:7" ht="16.5" customHeight="1" x14ac:dyDescent="0.4">
      <c r="A328" s="39"/>
      <c r="B328" s="40"/>
      <c r="C328" s="44"/>
      <c r="D328" s="24"/>
      <c r="E328" s="44"/>
      <c r="F328" s="44"/>
      <c r="G328" s="44"/>
    </row>
    <row r="329" spans="1:7" ht="16.5" customHeight="1" x14ac:dyDescent="0.4">
      <c r="A329" s="39"/>
      <c r="B329" s="40"/>
      <c r="C329" s="44"/>
      <c r="D329" s="24"/>
      <c r="E329" s="44"/>
      <c r="F329" s="44"/>
      <c r="G329" s="44"/>
    </row>
    <row r="330" spans="1:7" ht="16.5" customHeight="1" x14ac:dyDescent="0.4">
      <c r="A330" s="39"/>
      <c r="B330" s="40"/>
      <c r="C330" s="44"/>
      <c r="D330" s="24"/>
      <c r="E330" s="44"/>
      <c r="F330" s="44"/>
      <c r="G330" s="44"/>
    </row>
    <row r="331" spans="1:7" ht="16.5" customHeight="1" x14ac:dyDescent="0.4">
      <c r="A331" s="39"/>
      <c r="B331" s="40"/>
      <c r="C331" s="44"/>
      <c r="D331" s="24"/>
      <c r="E331" s="44"/>
      <c r="F331" s="44"/>
      <c r="G331" s="44"/>
    </row>
    <row r="332" spans="1:7" ht="16.5" customHeight="1" x14ac:dyDescent="0.4">
      <c r="A332" s="39"/>
      <c r="B332" s="40"/>
      <c r="C332" s="44"/>
      <c r="D332" s="24"/>
      <c r="E332" s="44"/>
      <c r="F332" s="44"/>
      <c r="G332" s="44"/>
    </row>
    <row r="333" spans="1:7" ht="16.5" customHeight="1" x14ac:dyDescent="0.4">
      <c r="A333" s="39"/>
      <c r="B333" s="40"/>
      <c r="C333" s="44"/>
      <c r="D333" s="24"/>
      <c r="E333" s="44"/>
      <c r="F333" s="44"/>
      <c r="G333" s="44"/>
    </row>
    <row r="334" spans="1:7" ht="16.5" customHeight="1" x14ac:dyDescent="0.4">
      <c r="A334" s="39"/>
      <c r="B334" s="40"/>
      <c r="C334" s="44"/>
      <c r="D334" s="24"/>
      <c r="E334" s="44"/>
      <c r="F334" s="44"/>
      <c r="G334" s="44"/>
    </row>
    <row r="335" spans="1:7" ht="16.5" customHeight="1" x14ac:dyDescent="0.4">
      <c r="A335" s="39"/>
      <c r="B335" s="40"/>
      <c r="C335" s="44"/>
      <c r="D335" s="24"/>
      <c r="E335" s="44"/>
      <c r="F335" s="44"/>
      <c r="G335" s="44"/>
    </row>
    <row r="336" spans="1:7" ht="16.5" customHeight="1" x14ac:dyDescent="0.4">
      <c r="A336" s="39"/>
      <c r="B336" s="40"/>
      <c r="C336" s="44"/>
      <c r="D336" s="24"/>
      <c r="E336" s="44"/>
      <c r="F336" s="44"/>
      <c r="G336" s="44"/>
    </row>
    <row r="337" spans="1:7" ht="16.5" customHeight="1" x14ac:dyDescent="0.4">
      <c r="A337" s="39"/>
      <c r="B337" s="40"/>
      <c r="C337" s="44"/>
      <c r="D337" s="24"/>
      <c r="E337" s="44"/>
      <c r="F337" s="44"/>
      <c r="G337" s="44"/>
    </row>
    <row r="338" spans="1:7" ht="16.5" customHeight="1" x14ac:dyDescent="0.4">
      <c r="A338" s="39"/>
      <c r="B338" s="40"/>
      <c r="C338" s="44"/>
      <c r="D338" s="24"/>
      <c r="E338" s="44"/>
      <c r="F338" s="44"/>
      <c r="G338" s="44"/>
    </row>
    <row r="339" spans="1:7" ht="16.5" customHeight="1" x14ac:dyDescent="0.4">
      <c r="A339" s="39"/>
      <c r="B339" s="40"/>
      <c r="C339" s="44"/>
      <c r="D339" s="24"/>
      <c r="E339" s="44"/>
      <c r="F339" s="44"/>
      <c r="G339" s="44"/>
    </row>
    <row r="340" spans="1:7" ht="16.5" customHeight="1" x14ac:dyDescent="0.4">
      <c r="A340" s="39"/>
      <c r="B340" s="40"/>
      <c r="C340" s="44"/>
      <c r="D340" s="24"/>
      <c r="E340" s="44"/>
      <c r="F340" s="44"/>
      <c r="G340" s="44"/>
    </row>
    <row r="341" spans="1:7" ht="16.5" customHeight="1" x14ac:dyDescent="0.4">
      <c r="A341" s="39"/>
      <c r="B341" s="40"/>
      <c r="C341" s="44"/>
      <c r="D341" s="24"/>
      <c r="E341" s="44"/>
      <c r="F341" s="44"/>
      <c r="G341" s="44"/>
    </row>
    <row r="342" spans="1:7" ht="16.5" customHeight="1" x14ac:dyDescent="0.4">
      <c r="A342" s="39"/>
      <c r="B342" s="40"/>
      <c r="C342" s="44"/>
      <c r="D342" s="24"/>
      <c r="E342" s="44"/>
      <c r="F342" s="44"/>
      <c r="G342" s="44"/>
    </row>
    <row r="343" spans="1:7" ht="16.5" customHeight="1" x14ac:dyDescent="0.4">
      <c r="A343" s="39"/>
      <c r="B343" s="40"/>
      <c r="C343" s="44"/>
      <c r="D343" s="24"/>
      <c r="E343" s="44"/>
      <c r="F343" s="44"/>
      <c r="G343" s="44"/>
    </row>
    <row r="344" spans="1:7" ht="16.5" customHeight="1" x14ac:dyDescent="0.4">
      <c r="A344" s="39"/>
      <c r="B344" s="40"/>
      <c r="C344" s="44"/>
      <c r="D344" s="24"/>
      <c r="E344" s="44"/>
      <c r="F344" s="44"/>
      <c r="G344" s="44"/>
    </row>
    <row r="345" spans="1:7" ht="16.5" customHeight="1" x14ac:dyDescent="0.4">
      <c r="A345" s="39"/>
      <c r="B345" s="40"/>
      <c r="C345" s="44"/>
      <c r="D345" s="24"/>
      <c r="E345" s="44"/>
      <c r="F345" s="44"/>
      <c r="G345" s="44"/>
    </row>
    <row r="346" spans="1:7" ht="16.5" customHeight="1" x14ac:dyDescent="0.4">
      <c r="A346" s="39"/>
      <c r="B346" s="40"/>
      <c r="C346" s="44"/>
      <c r="D346" s="24"/>
      <c r="E346" s="44"/>
      <c r="F346" s="44"/>
      <c r="G346" s="44"/>
    </row>
    <row r="347" spans="1:7" ht="16.5" customHeight="1" x14ac:dyDescent="0.4">
      <c r="A347" s="39"/>
      <c r="B347" s="40"/>
      <c r="C347" s="44"/>
      <c r="D347" s="24"/>
      <c r="E347" s="44"/>
      <c r="F347" s="44"/>
      <c r="G347" s="44"/>
    </row>
    <row r="348" spans="1:7" ht="16.5" customHeight="1" x14ac:dyDescent="0.4">
      <c r="A348" s="39"/>
      <c r="B348" s="40"/>
      <c r="C348" s="44"/>
      <c r="D348" s="24"/>
      <c r="E348" s="44"/>
      <c r="F348" s="44"/>
      <c r="G348" s="44"/>
    </row>
    <row r="349" spans="1:7" ht="16.5" customHeight="1" x14ac:dyDescent="0.4">
      <c r="A349" s="39"/>
      <c r="B349" s="40"/>
      <c r="C349" s="44"/>
      <c r="D349" s="24"/>
      <c r="E349" s="44"/>
      <c r="F349" s="44"/>
      <c r="G349" s="44"/>
    </row>
    <row r="350" spans="1:7" ht="16.5" customHeight="1" x14ac:dyDescent="0.4">
      <c r="A350" s="39"/>
      <c r="B350" s="40"/>
      <c r="C350" s="44"/>
      <c r="D350" s="24"/>
      <c r="E350" s="44"/>
      <c r="F350" s="44"/>
      <c r="G350" s="44"/>
    </row>
    <row r="351" spans="1:7" ht="16.5" customHeight="1" x14ac:dyDescent="0.4">
      <c r="A351" s="39"/>
      <c r="B351" s="40"/>
      <c r="C351" s="44"/>
      <c r="D351" s="24"/>
      <c r="E351" s="44"/>
      <c r="F351" s="44"/>
      <c r="G351" s="44"/>
    </row>
    <row r="352" spans="1:7" ht="16.5" customHeight="1" x14ac:dyDescent="0.4">
      <c r="A352" s="39"/>
      <c r="B352" s="40"/>
      <c r="C352" s="44"/>
      <c r="D352" s="24"/>
      <c r="E352" s="44"/>
      <c r="F352" s="44"/>
      <c r="G352" s="44"/>
    </row>
    <row r="353" spans="1:7" ht="16.5" customHeight="1" x14ac:dyDescent="0.4">
      <c r="A353" s="39"/>
      <c r="B353" s="40"/>
      <c r="C353" s="44"/>
      <c r="D353" s="24"/>
      <c r="E353" s="44"/>
      <c r="F353" s="44"/>
      <c r="G353" s="44"/>
    </row>
    <row r="354" spans="1:7" ht="16.5" customHeight="1" x14ac:dyDescent="0.4">
      <c r="A354" s="39"/>
      <c r="B354" s="40"/>
      <c r="C354" s="44"/>
      <c r="D354" s="24"/>
      <c r="E354" s="44"/>
      <c r="F354" s="44"/>
      <c r="G354" s="44"/>
    </row>
    <row r="355" spans="1:7" ht="16.5" customHeight="1" x14ac:dyDescent="0.4">
      <c r="A355" s="39"/>
      <c r="B355" s="40"/>
      <c r="C355" s="44"/>
      <c r="D355" s="24"/>
      <c r="E355" s="44"/>
      <c r="F355" s="44"/>
      <c r="G355" s="44"/>
    </row>
    <row r="356" spans="1:7" ht="16.5" customHeight="1" x14ac:dyDescent="0.4">
      <c r="A356" s="39"/>
      <c r="B356" s="40"/>
      <c r="C356" s="44"/>
      <c r="D356" s="24"/>
      <c r="E356" s="44"/>
      <c r="F356" s="44"/>
      <c r="G356" s="44"/>
    </row>
    <row r="357" spans="1:7" ht="16.5" customHeight="1" x14ac:dyDescent="0.4">
      <c r="A357" s="39"/>
      <c r="B357" s="40"/>
      <c r="C357" s="44"/>
      <c r="D357" s="24"/>
      <c r="E357" s="44"/>
      <c r="F357" s="44"/>
      <c r="G357" s="44"/>
    </row>
    <row r="358" spans="1:7" ht="16.5" customHeight="1" x14ac:dyDescent="0.4">
      <c r="A358" s="39"/>
      <c r="B358" s="40"/>
      <c r="C358" s="44"/>
      <c r="D358" s="24"/>
      <c r="E358" s="44"/>
      <c r="F358" s="44"/>
      <c r="G358" s="44"/>
    </row>
    <row r="359" spans="1:7" ht="16.5" customHeight="1" x14ac:dyDescent="0.4">
      <c r="A359" s="39"/>
      <c r="B359" s="40"/>
      <c r="C359" s="44"/>
      <c r="D359" s="24"/>
      <c r="E359" s="44"/>
      <c r="F359" s="44"/>
      <c r="G359" s="44"/>
    </row>
    <row r="360" spans="1:7" ht="16.5" customHeight="1" x14ac:dyDescent="0.4">
      <c r="A360" s="39"/>
      <c r="B360" s="40"/>
      <c r="C360" s="44"/>
      <c r="D360" s="24"/>
      <c r="E360" s="44"/>
      <c r="F360" s="44"/>
      <c r="G360" s="44"/>
    </row>
    <row r="361" spans="1:7" ht="16.5" customHeight="1" x14ac:dyDescent="0.4">
      <c r="A361" s="39"/>
      <c r="B361" s="40"/>
      <c r="C361" s="44"/>
      <c r="D361" s="24"/>
      <c r="E361" s="44"/>
      <c r="F361" s="44"/>
      <c r="G361" s="44"/>
    </row>
    <row r="362" spans="1:7" ht="16.5" customHeight="1" x14ac:dyDescent="0.4">
      <c r="A362" s="39"/>
      <c r="B362" s="40"/>
      <c r="C362" s="44"/>
      <c r="D362" s="24"/>
      <c r="E362" s="44"/>
      <c r="F362" s="44"/>
      <c r="G362" s="44"/>
    </row>
    <row r="363" spans="1:7" ht="16.5" customHeight="1" x14ac:dyDescent="0.4">
      <c r="A363" s="39"/>
      <c r="B363" s="40"/>
      <c r="C363" s="44"/>
      <c r="D363" s="24"/>
      <c r="E363" s="44"/>
      <c r="F363" s="44"/>
      <c r="G363" s="44"/>
    </row>
    <row r="364" spans="1:7" ht="16.5" customHeight="1" x14ac:dyDescent="0.4">
      <c r="A364" s="39"/>
      <c r="B364" s="40"/>
      <c r="C364" s="44"/>
      <c r="D364" s="24"/>
      <c r="E364" s="44"/>
      <c r="F364" s="44"/>
      <c r="G364" s="44"/>
    </row>
    <row r="365" spans="1:7" ht="16.5" customHeight="1" x14ac:dyDescent="0.4">
      <c r="A365" s="39"/>
      <c r="B365" s="40"/>
      <c r="C365" s="44"/>
      <c r="D365" s="24"/>
      <c r="E365" s="44"/>
      <c r="F365" s="44"/>
      <c r="G365" s="44"/>
    </row>
    <row r="366" spans="1:7" ht="16.5" customHeight="1" x14ac:dyDescent="0.4">
      <c r="A366" s="39"/>
      <c r="B366" s="40"/>
      <c r="C366" s="44"/>
      <c r="D366" s="24"/>
      <c r="E366" s="44"/>
      <c r="F366" s="44"/>
      <c r="G366" s="44"/>
    </row>
    <row r="367" spans="1:7" ht="16.5" customHeight="1" x14ac:dyDescent="0.4">
      <c r="A367" s="39"/>
      <c r="B367" s="40"/>
      <c r="C367" s="44"/>
      <c r="D367" s="24"/>
      <c r="E367" s="44"/>
      <c r="F367" s="44"/>
      <c r="G367" s="44"/>
    </row>
    <row r="368" spans="1:7" ht="16.5" customHeight="1" x14ac:dyDescent="0.4">
      <c r="A368" s="39"/>
      <c r="B368" s="40"/>
      <c r="C368" s="44"/>
      <c r="D368" s="24"/>
      <c r="E368" s="44"/>
      <c r="F368" s="44"/>
      <c r="G368" s="44"/>
    </row>
    <row r="369" spans="1:7" ht="16.5" customHeight="1" x14ac:dyDescent="0.4">
      <c r="A369" s="39"/>
      <c r="B369" s="40"/>
      <c r="C369" s="44"/>
      <c r="D369" s="24"/>
      <c r="E369" s="44"/>
      <c r="F369" s="44"/>
      <c r="G369" s="44"/>
    </row>
    <row r="370" spans="1:7" ht="16.5" customHeight="1" x14ac:dyDescent="0.4">
      <c r="A370" s="39"/>
      <c r="B370" s="40"/>
      <c r="C370" s="44"/>
      <c r="D370" s="24"/>
      <c r="E370" s="44"/>
      <c r="F370" s="44"/>
      <c r="G370" s="44"/>
    </row>
    <row r="371" spans="1:7" ht="16.5" customHeight="1" x14ac:dyDescent="0.4">
      <c r="A371" s="39"/>
      <c r="B371" s="40"/>
      <c r="C371" s="44"/>
      <c r="D371" s="24"/>
      <c r="E371" s="44"/>
      <c r="F371" s="44"/>
      <c r="G371" s="44"/>
    </row>
    <row r="372" spans="1:7" ht="16.5" customHeight="1" x14ac:dyDescent="0.4">
      <c r="A372" s="39"/>
      <c r="B372" s="40"/>
      <c r="C372" s="44"/>
      <c r="D372" s="24"/>
      <c r="E372" s="44"/>
      <c r="F372" s="44"/>
      <c r="G372" s="44"/>
    </row>
    <row r="373" spans="1:7" ht="16.5" customHeight="1" x14ac:dyDescent="0.4">
      <c r="A373" s="39"/>
      <c r="B373" s="40"/>
      <c r="C373" s="44"/>
      <c r="D373" s="24"/>
      <c r="E373" s="44"/>
      <c r="F373" s="44"/>
      <c r="G373" s="44"/>
    </row>
    <row r="374" spans="1:7" ht="16.5" customHeight="1" x14ac:dyDescent="0.4">
      <c r="A374" s="39"/>
      <c r="B374" s="40"/>
      <c r="C374" s="44"/>
      <c r="D374" s="24"/>
      <c r="E374" s="44"/>
      <c r="F374" s="44"/>
      <c r="G374" s="44"/>
    </row>
    <row r="375" spans="1:7" ht="16.5" customHeight="1" x14ac:dyDescent="0.4">
      <c r="A375" s="39"/>
      <c r="B375" s="40"/>
      <c r="C375" s="44"/>
      <c r="D375" s="24"/>
      <c r="E375" s="44"/>
      <c r="F375" s="44"/>
      <c r="G375" s="44"/>
    </row>
    <row r="376" spans="1:7" ht="16.5" customHeight="1" x14ac:dyDescent="0.4">
      <c r="A376" s="39"/>
      <c r="B376" s="40"/>
      <c r="C376" s="44"/>
      <c r="D376" s="24"/>
      <c r="E376" s="44"/>
      <c r="F376" s="44"/>
      <c r="G376" s="44"/>
    </row>
    <row r="377" spans="1:7" ht="16.5" customHeight="1" x14ac:dyDescent="0.4">
      <c r="A377" s="39"/>
      <c r="B377" s="40"/>
      <c r="C377" s="44"/>
      <c r="D377" s="24"/>
      <c r="E377" s="44"/>
      <c r="F377" s="44"/>
      <c r="G377" s="44"/>
    </row>
    <row r="378" spans="1:7" ht="16.5" customHeight="1" x14ac:dyDescent="0.4">
      <c r="A378" s="39"/>
      <c r="B378" s="40"/>
      <c r="C378" s="44"/>
      <c r="D378" s="24"/>
      <c r="E378" s="44"/>
      <c r="F378" s="44"/>
      <c r="G378" s="44"/>
    </row>
    <row r="379" spans="1:7" ht="16.5" customHeight="1" x14ac:dyDescent="0.4">
      <c r="A379" s="39"/>
      <c r="B379" s="40"/>
      <c r="C379" s="44"/>
      <c r="D379" s="24"/>
      <c r="E379" s="44"/>
      <c r="F379" s="44"/>
      <c r="G379" s="44"/>
    </row>
    <row r="380" spans="1:7" ht="16.5" customHeight="1" x14ac:dyDescent="0.4">
      <c r="A380" s="39"/>
      <c r="B380" s="40"/>
      <c r="C380" s="44"/>
      <c r="D380" s="24"/>
      <c r="E380" s="44"/>
      <c r="F380" s="44"/>
      <c r="G380" s="44"/>
    </row>
    <row r="381" spans="1:7" ht="16.5" customHeight="1" x14ac:dyDescent="0.4">
      <c r="A381" s="39"/>
      <c r="B381" s="40"/>
      <c r="C381" s="44"/>
      <c r="D381" s="24"/>
      <c r="E381" s="44"/>
      <c r="F381" s="44"/>
      <c r="G381" s="44"/>
    </row>
    <row r="382" spans="1:7" ht="16.5" customHeight="1" x14ac:dyDescent="0.4">
      <c r="A382" s="39"/>
      <c r="B382" s="40"/>
      <c r="C382" s="44"/>
      <c r="D382" s="24"/>
      <c r="E382" s="44"/>
      <c r="F382" s="44"/>
      <c r="G382" s="44"/>
    </row>
    <row r="383" spans="1:7" ht="16.5" customHeight="1" x14ac:dyDescent="0.4">
      <c r="A383" s="39"/>
      <c r="B383" s="40"/>
      <c r="C383" s="44"/>
      <c r="D383" s="24"/>
      <c r="E383" s="44"/>
      <c r="F383" s="44"/>
      <c r="G383" s="44"/>
    </row>
    <row r="384" spans="1:7" ht="16.5" customHeight="1" x14ac:dyDescent="0.4">
      <c r="A384" s="39"/>
      <c r="B384" s="40"/>
      <c r="C384" s="44"/>
      <c r="D384" s="24"/>
      <c r="E384" s="44"/>
      <c r="F384" s="44"/>
      <c r="G384" s="44"/>
    </row>
    <row r="385" spans="1:7" ht="16.5" customHeight="1" x14ac:dyDescent="0.4">
      <c r="A385" s="39"/>
      <c r="B385" s="40"/>
      <c r="C385" s="44"/>
      <c r="D385" s="24"/>
      <c r="E385" s="44"/>
      <c r="F385" s="44"/>
      <c r="G385" s="44"/>
    </row>
    <row r="386" spans="1:7" ht="16.5" customHeight="1" x14ac:dyDescent="0.4">
      <c r="A386" s="39"/>
      <c r="B386" s="40"/>
      <c r="C386" s="44"/>
      <c r="D386" s="24"/>
      <c r="E386" s="44"/>
      <c r="F386" s="44"/>
      <c r="G386" s="44"/>
    </row>
    <row r="387" spans="1:7" ht="16.5" customHeight="1" x14ac:dyDescent="0.4">
      <c r="A387" s="39"/>
      <c r="B387" s="40"/>
      <c r="C387" s="44"/>
      <c r="D387" s="24"/>
      <c r="E387" s="44"/>
      <c r="F387" s="44"/>
      <c r="G387" s="44"/>
    </row>
    <row r="388" spans="1:7" ht="16.5" customHeight="1" x14ac:dyDescent="0.4">
      <c r="A388" s="39"/>
      <c r="B388" s="40"/>
      <c r="C388" s="44"/>
      <c r="D388" s="24"/>
      <c r="E388" s="44"/>
      <c r="F388" s="44"/>
      <c r="G388" s="44"/>
    </row>
    <row r="389" spans="1:7" ht="16.5" customHeight="1" x14ac:dyDescent="0.4">
      <c r="A389" s="39"/>
      <c r="B389" s="40"/>
      <c r="C389" s="44"/>
      <c r="D389" s="24"/>
      <c r="E389" s="44"/>
      <c r="F389" s="44"/>
      <c r="G389" s="44"/>
    </row>
    <row r="390" spans="1:7" ht="16.5" customHeight="1" x14ac:dyDescent="0.4">
      <c r="A390" s="39"/>
      <c r="B390" s="40"/>
      <c r="C390" s="44"/>
      <c r="D390" s="24"/>
      <c r="E390" s="44"/>
      <c r="F390" s="44"/>
      <c r="G390" s="44"/>
    </row>
    <row r="391" spans="1:7" ht="16.5" customHeight="1" x14ac:dyDescent="0.4">
      <c r="A391" s="39"/>
      <c r="B391" s="40"/>
      <c r="C391" s="44"/>
      <c r="D391" s="24"/>
      <c r="E391" s="44"/>
      <c r="F391" s="44"/>
      <c r="G391" s="44"/>
    </row>
    <row r="392" spans="1:7" ht="16.5" customHeight="1" x14ac:dyDescent="0.4">
      <c r="A392" s="39"/>
      <c r="B392" s="40"/>
      <c r="C392" s="44"/>
      <c r="D392" s="24"/>
      <c r="E392" s="44"/>
      <c r="F392" s="44"/>
      <c r="G392" s="44"/>
    </row>
    <row r="393" spans="1:7" ht="16.5" customHeight="1" x14ac:dyDescent="0.4">
      <c r="A393" s="39"/>
      <c r="B393" s="40"/>
      <c r="C393" s="44"/>
      <c r="D393" s="24"/>
      <c r="E393" s="44"/>
      <c r="F393" s="44"/>
      <c r="G393" s="44"/>
    </row>
    <row r="394" spans="1:7" ht="16.5" customHeight="1" x14ac:dyDescent="0.4">
      <c r="A394" s="39"/>
      <c r="B394" s="40"/>
      <c r="C394" s="44"/>
      <c r="D394" s="24"/>
      <c r="E394" s="44"/>
      <c r="F394" s="44"/>
      <c r="G394" s="44"/>
    </row>
    <row r="395" spans="1:7" ht="16.5" customHeight="1" x14ac:dyDescent="0.4">
      <c r="A395" s="39"/>
      <c r="B395" s="40"/>
      <c r="C395" s="44"/>
      <c r="D395" s="24"/>
      <c r="E395" s="44"/>
      <c r="F395" s="44"/>
      <c r="G395" s="44"/>
    </row>
    <row r="396" spans="1:7" ht="16.5" customHeight="1" x14ac:dyDescent="0.4">
      <c r="A396" s="39"/>
      <c r="B396" s="40"/>
      <c r="C396" s="44"/>
      <c r="D396" s="24"/>
      <c r="E396" s="44"/>
      <c r="F396" s="44"/>
      <c r="G396" s="44"/>
    </row>
    <row r="397" spans="1:7" ht="16.5" customHeight="1" x14ac:dyDescent="0.4">
      <c r="A397" s="39"/>
      <c r="B397" s="40"/>
      <c r="C397" s="44"/>
      <c r="D397" s="24"/>
      <c r="E397" s="44"/>
      <c r="F397" s="44"/>
      <c r="G397" s="44"/>
    </row>
    <row r="398" spans="1:7" ht="16.5" customHeight="1" x14ac:dyDescent="0.4">
      <c r="A398" s="39"/>
      <c r="B398" s="40"/>
      <c r="C398" s="44"/>
      <c r="D398" s="24"/>
      <c r="E398" s="44"/>
      <c r="F398" s="44"/>
      <c r="G398" s="44"/>
    </row>
    <row r="399" spans="1:7" ht="16.5" customHeight="1" x14ac:dyDescent="0.4">
      <c r="A399" s="39"/>
      <c r="B399" s="40"/>
      <c r="C399" s="44"/>
      <c r="D399" s="24"/>
      <c r="E399" s="44"/>
      <c r="F399" s="44"/>
      <c r="G399" s="44"/>
    </row>
    <row r="400" spans="1:7" ht="16.5" customHeight="1" x14ac:dyDescent="0.4">
      <c r="A400" s="39"/>
      <c r="B400" s="40"/>
      <c r="C400" s="44"/>
      <c r="D400" s="24"/>
      <c r="E400" s="44"/>
      <c r="F400" s="44"/>
      <c r="G400" s="44"/>
    </row>
    <row r="401" spans="1:7" ht="16.5" customHeight="1" x14ac:dyDescent="0.4">
      <c r="A401" s="39"/>
      <c r="B401" s="40"/>
      <c r="C401" s="44"/>
      <c r="D401" s="24"/>
      <c r="E401" s="44"/>
      <c r="F401" s="44"/>
      <c r="G401" s="44"/>
    </row>
    <row r="402" spans="1:7" ht="16.5" customHeight="1" x14ac:dyDescent="0.4">
      <c r="A402" s="39"/>
      <c r="B402" s="40"/>
      <c r="C402" s="44"/>
      <c r="D402" s="24"/>
      <c r="E402" s="44"/>
      <c r="F402" s="44"/>
      <c r="G402" s="44"/>
    </row>
    <row r="403" spans="1:7" ht="16.5" customHeight="1" x14ac:dyDescent="0.4">
      <c r="A403" s="39"/>
      <c r="B403" s="40"/>
      <c r="C403" s="44"/>
      <c r="D403" s="24"/>
      <c r="E403" s="44"/>
      <c r="F403" s="44"/>
      <c r="G403" s="44"/>
    </row>
    <row r="404" spans="1:7" ht="16.5" customHeight="1" x14ac:dyDescent="0.4">
      <c r="A404" s="39"/>
      <c r="B404" s="40"/>
      <c r="C404" s="44"/>
      <c r="D404" s="24"/>
      <c r="E404" s="44"/>
      <c r="F404" s="44"/>
      <c r="G404" s="44"/>
    </row>
    <row r="405" spans="1:7" ht="16.5" customHeight="1" x14ac:dyDescent="0.4">
      <c r="A405" s="39"/>
      <c r="B405" s="40"/>
      <c r="C405" s="44"/>
      <c r="D405" s="24"/>
      <c r="E405" s="44"/>
      <c r="F405" s="44"/>
      <c r="G405" s="44"/>
    </row>
    <row r="406" spans="1:7" ht="16.5" customHeight="1" x14ac:dyDescent="0.4">
      <c r="A406" s="39"/>
      <c r="B406" s="40"/>
      <c r="C406" s="44"/>
      <c r="D406" s="24"/>
      <c r="E406" s="44"/>
      <c r="F406" s="44"/>
      <c r="G406" s="44"/>
    </row>
    <row r="407" spans="1:7" ht="16.5" customHeight="1" x14ac:dyDescent="0.4">
      <c r="A407" s="39"/>
      <c r="B407" s="40"/>
      <c r="C407" s="44"/>
      <c r="D407" s="24"/>
      <c r="E407" s="44"/>
      <c r="F407" s="44"/>
      <c r="G407" s="44"/>
    </row>
    <row r="408" spans="1:7" ht="16.5" customHeight="1" x14ac:dyDescent="0.4">
      <c r="A408" s="39"/>
      <c r="B408" s="40"/>
      <c r="C408" s="44"/>
      <c r="D408" s="24"/>
      <c r="E408" s="44"/>
      <c r="F408" s="44"/>
      <c r="G408" s="44"/>
    </row>
    <row r="409" spans="1:7" ht="16.5" customHeight="1" x14ac:dyDescent="0.4">
      <c r="A409" s="39"/>
      <c r="B409" s="40"/>
      <c r="C409" s="44"/>
      <c r="D409" s="24"/>
      <c r="E409" s="44"/>
      <c r="F409" s="44"/>
      <c r="G409" s="44"/>
    </row>
    <row r="410" spans="1:7" ht="16.5" customHeight="1" x14ac:dyDescent="0.4">
      <c r="A410" s="39"/>
      <c r="B410" s="40"/>
      <c r="C410" s="44"/>
      <c r="D410" s="24"/>
      <c r="E410" s="44"/>
      <c r="F410" s="44"/>
      <c r="G410" s="44"/>
    </row>
    <row r="411" spans="1:7" ht="16.5" customHeight="1" x14ac:dyDescent="0.4">
      <c r="A411" s="39"/>
      <c r="B411" s="40"/>
      <c r="C411" s="44"/>
      <c r="D411" s="24"/>
      <c r="E411" s="44"/>
      <c r="F411" s="44"/>
      <c r="G411" s="44"/>
    </row>
    <row r="412" spans="1:7" ht="16.5" customHeight="1" x14ac:dyDescent="0.4">
      <c r="A412" s="39"/>
      <c r="B412" s="40"/>
      <c r="C412" s="44"/>
      <c r="D412" s="24"/>
      <c r="E412" s="44"/>
      <c r="F412" s="44"/>
      <c r="G412" s="44"/>
    </row>
    <row r="413" spans="1:7" ht="16.5" customHeight="1" x14ac:dyDescent="0.4">
      <c r="A413" s="39"/>
      <c r="B413" s="40"/>
      <c r="C413" s="44"/>
      <c r="D413" s="24"/>
      <c r="E413" s="44"/>
      <c r="F413" s="44"/>
      <c r="G413" s="44"/>
    </row>
    <row r="414" spans="1:7" ht="16.5" customHeight="1" x14ac:dyDescent="0.4">
      <c r="A414" s="39"/>
      <c r="B414" s="40"/>
      <c r="C414" s="44"/>
      <c r="D414" s="24"/>
      <c r="E414" s="44"/>
      <c r="F414" s="44"/>
      <c r="G414" s="44"/>
    </row>
    <row r="415" spans="1:7" ht="16.5" customHeight="1" x14ac:dyDescent="0.4">
      <c r="A415" s="39"/>
      <c r="B415" s="40"/>
      <c r="C415" s="44"/>
      <c r="D415" s="24"/>
      <c r="E415" s="44"/>
      <c r="F415" s="44"/>
      <c r="G415" s="44"/>
    </row>
    <row r="416" spans="1:7" ht="16.5" customHeight="1" x14ac:dyDescent="0.4">
      <c r="A416" s="39"/>
      <c r="B416" s="40"/>
      <c r="C416" s="44"/>
      <c r="D416" s="24"/>
      <c r="E416" s="44"/>
      <c r="F416" s="44"/>
      <c r="G416" s="44"/>
    </row>
    <row r="417" spans="1:7" ht="16.5" customHeight="1" x14ac:dyDescent="0.4">
      <c r="A417" s="39"/>
      <c r="B417" s="40"/>
      <c r="C417" s="44"/>
      <c r="D417" s="24"/>
      <c r="E417" s="44"/>
      <c r="F417" s="44"/>
      <c r="G417" s="44"/>
    </row>
    <row r="418" spans="1:7" ht="16.5" customHeight="1" x14ac:dyDescent="0.4">
      <c r="A418" s="39"/>
      <c r="B418" s="40"/>
      <c r="C418" s="44"/>
      <c r="D418" s="24"/>
      <c r="E418" s="44"/>
      <c r="F418" s="44"/>
      <c r="G418" s="44"/>
    </row>
    <row r="419" spans="1:7" ht="16.5" customHeight="1" x14ac:dyDescent="0.4">
      <c r="A419" s="39"/>
      <c r="B419" s="40"/>
      <c r="C419" s="44"/>
      <c r="D419" s="24"/>
      <c r="E419" s="44"/>
      <c r="F419" s="44"/>
      <c r="G419" s="44"/>
    </row>
    <row r="420" spans="1:7" ht="16.5" customHeight="1" x14ac:dyDescent="0.4">
      <c r="A420" s="39"/>
      <c r="B420" s="40"/>
      <c r="C420" s="44"/>
      <c r="D420" s="24"/>
      <c r="E420" s="44"/>
      <c r="F420" s="44"/>
      <c r="G420" s="44"/>
    </row>
    <row r="421" spans="1:7" ht="16.5" customHeight="1" x14ac:dyDescent="0.4">
      <c r="A421" s="39"/>
      <c r="B421" s="40"/>
      <c r="C421" s="44"/>
      <c r="D421" s="24"/>
      <c r="E421" s="44"/>
      <c r="F421" s="44"/>
      <c r="G421" s="44"/>
    </row>
    <row r="422" spans="1:7" ht="16.5" customHeight="1" x14ac:dyDescent="0.4">
      <c r="A422" s="39"/>
      <c r="B422" s="40"/>
      <c r="C422" s="44"/>
      <c r="D422" s="24"/>
      <c r="E422" s="44"/>
      <c r="F422" s="44"/>
      <c r="G422" s="44"/>
    </row>
    <row r="423" spans="1:7" ht="16.5" customHeight="1" x14ac:dyDescent="0.4">
      <c r="A423" s="39"/>
      <c r="B423" s="40"/>
      <c r="C423" s="44"/>
      <c r="D423" s="24"/>
      <c r="E423" s="44"/>
      <c r="F423" s="44"/>
      <c r="G423" s="44"/>
    </row>
    <row r="424" spans="1:7" ht="16.5" customHeight="1" x14ac:dyDescent="0.4">
      <c r="A424" s="39"/>
      <c r="B424" s="40"/>
      <c r="C424" s="44"/>
      <c r="D424" s="24"/>
      <c r="E424" s="44"/>
      <c r="F424" s="44"/>
      <c r="G424" s="44"/>
    </row>
    <row r="425" spans="1:7" ht="16.5" customHeight="1" x14ac:dyDescent="0.4">
      <c r="A425" s="39"/>
      <c r="B425" s="40"/>
      <c r="C425" s="44"/>
      <c r="D425" s="24"/>
      <c r="E425" s="44"/>
      <c r="F425" s="44"/>
      <c r="G425" s="44"/>
    </row>
    <row r="426" spans="1:7" ht="16.5" customHeight="1" x14ac:dyDescent="0.4">
      <c r="A426" s="39"/>
      <c r="B426" s="40"/>
      <c r="C426" s="44"/>
      <c r="D426" s="24"/>
      <c r="E426" s="44"/>
      <c r="F426" s="44"/>
      <c r="G426" s="44"/>
    </row>
    <row r="427" spans="1:7" ht="16.5" customHeight="1" x14ac:dyDescent="0.4">
      <c r="A427" s="39"/>
      <c r="B427" s="40"/>
      <c r="C427" s="44"/>
      <c r="D427" s="24"/>
      <c r="E427" s="44"/>
      <c r="F427" s="44"/>
      <c r="G427" s="44"/>
    </row>
    <row r="428" spans="1:7" ht="16.5" customHeight="1" x14ac:dyDescent="0.4">
      <c r="A428" s="39"/>
      <c r="B428" s="40"/>
      <c r="C428" s="44"/>
      <c r="D428" s="24"/>
      <c r="E428" s="44"/>
      <c r="F428" s="44"/>
      <c r="G428" s="44"/>
    </row>
    <row r="429" spans="1:7" ht="16.5" customHeight="1" x14ac:dyDescent="0.4">
      <c r="A429" s="39"/>
      <c r="B429" s="40"/>
      <c r="C429" s="44"/>
      <c r="D429" s="24"/>
      <c r="E429" s="44"/>
      <c r="F429" s="44"/>
      <c r="G429" s="44"/>
    </row>
    <row r="430" spans="1:7" ht="16.5" customHeight="1" x14ac:dyDescent="0.4">
      <c r="A430" s="39"/>
      <c r="B430" s="40"/>
      <c r="C430" s="44"/>
      <c r="D430" s="24"/>
      <c r="E430" s="44"/>
      <c r="F430" s="44"/>
      <c r="G430" s="44"/>
    </row>
    <row r="431" spans="1:7" ht="16.5" customHeight="1" x14ac:dyDescent="0.4">
      <c r="A431" s="39"/>
      <c r="B431" s="40"/>
      <c r="C431" s="44"/>
      <c r="D431" s="24"/>
      <c r="E431" s="44"/>
      <c r="F431" s="44"/>
      <c r="G431" s="44"/>
    </row>
    <row r="432" spans="1:7" ht="16.5" customHeight="1" x14ac:dyDescent="0.4">
      <c r="A432" s="39"/>
      <c r="B432" s="40"/>
      <c r="C432" s="44"/>
      <c r="D432" s="24"/>
      <c r="E432" s="44"/>
      <c r="F432" s="44"/>
      <c r="G432" s="44"/>
    </row>
    <row r="433" spans="1:7" ht="16.5" customHeight="1" x14ac:dyDescent="0.4">
      <c r="A433" s="39"/>
      <c r="B433" s="40"/>
      <c r="C433" s="44"/>
      <c r="D433" s="24"/>
      <c r="E433" s="44"/>
      <c r="F433" s="44"/>
      <c r="G433" s="44"/>
    </row>
    <row r="434" spans="1:7" ht="16.5" customHeight="1" x14ac:dyDescent="0.4">
      <c r="A434" s="39"/>
      <c r="B434" s="40"/>
      <c r="C434" s="44"/>
      <c r="D434" s="24"/>
      <c r="E434" s="44"/>
      <c r="F434" s="44"/>
      <c r="G434" s="44"/>
    </row>
    <row r="435" spans="1:7" ht="16.5" customHeight="1" x14ac:dyDescent="0.4">
      <c r="A435" s="39"/>
      <c r="B435" s="40"/>
      <c r="C435" s="44"/>
      <c r="D435" s="24"/>
      <c r="E435" s="44"/>
      <c r="F435" s="44"/>
      <c r="G435" s="44"/>
    </row>
    <row r="436" spans="1:7" ht="16.5" customHeight="1" x14ac:dyDescent="0.4">
      <c r="A436" s="39"/>
      <c r="B436" s="40"/>
      <c r="C436" s="44"/>
      <c r="D436" s="24"/>
      <c r="E436" s="44"/>
      <c r="F436" s="44"/>
      <c r="G436" s="44"/>
    </row>
    <row r="437" spans="1:7" ht="16.5" customHeight="1" x14ac:dyDescent="0.4">
      <c r="A437" s="39"/>
      <c r="B437" s="40"/>
      <c r="C437" s="44"/>
      <c r="D437" s="24"/>
      <c r="E437" s="44"/>
      <c r="F437" s="44"/>
      <c r="G437" s="44"/>
    </row>
    <row r="438" spans="1:7" ht="16.5" customHeight="1" x14ac:dyDescent="0.4">
      <c r="A438" s="39"/>
      <c r="B438" s="40"/>
      <c r="C438" s="44"/>
      <c r="D438" s="24"/>
      <c r="E438" s="44"/>
      <c r="F438" s="44"/>
      <c r="G438" s="44"/>
    </row>
    <row r="439" spans="1:7" ht="16.5" customHeight="1" x14ac:dyDescent="0.4">
      <c r="A439" s="39"/>
      <c r="B439" s="40"/>
      <c r="C439" s="44"/>
      <c r="D439" s="24"/>
      <c r="E439" s="44"/>
      <c r="F439" s="44"/>
      <c r="G439" s="44"/>
    </row>
    <row r="440" spans="1:7" ht="16.5" customHeight="1" x14ac:dyDescent="0.4">
      <c r="A440" s="39"/>
      <c r="B440" s="40"/>
      <c r="C440" s="44"/>
      <c r="D440" s="24"/>
      <c r="E440" s="44"/>
      <c r="F440" s="44"/>
      <c r="G440" s="44"/>
    </row>
    <row r="441" spans="1:7" ht="16.5" customHeight="1" x14ac:dyDescent="0.4">
      <c r="A441" s="39"/>
      <c r="B441" s="40"/>
      <c r="C441" s="44"/>
      <c r="D441" s="24"/>
      <c r="E441" s="44"/>
      <c r="F441" s="44"/>
      <c r="G441" s="44"/>
    </row>
    <row r="442" spans="1:7" ht="16.5" customHeight="1" x14ac:dyDescent="0.4">
      <c r="A442" s="39"/>
      <c r="B442" s="40"/>
      <c r="C442" s="44"/>
      <c r="D442" s="24"/>
      <c r="E442" s="44"/>
      <c r="F442" s="44"/>
      <c r="G442" s="44"/>
    </row>
    <row r="443" spans="1:7" ht="16.5" customHeight="1" x14ac:dyDescent="0.4">
      <c r="A443" s="39"/>
      <c r="B443" s="40"/>
      <c r="C443" s="44"/>
      <c r="D443" s="24"/>
      <c r="E443" s="44"/>
      <c r="F443" s="44"/>
      <c r="G443" s="44"/>
    </row>
    <row r="444" spans="1:7" ht="16.5" customHeight="1" x14ac:dyDescent="0.4">
      <c r="A444" s="39"/>
      <c r="B444" s="40"/>
      <c r="C444" s="44"/>
      <c r="D444" s="24"/>
      <c r="E444" s="44"/>
      <c r="F444" s="44"/>
      <c r="G444" s="44"/>
    </row>
    <row r="445" spans="1:7" ht="16.5" customHeight="1" x14ac:dyDescent="0.4">
      <c r="A445" s="39"/>
      <c r="B445" s="40"/>
      <c r="C445" s="44"/>
      <c r="D445" s="24"/>
      <c r="E445" s="44"/>
      <c r="F445" s="44"/>
      <c r="G445" s="44"/>
    </row>
    <row r="446" spans="1:7" ht="16.5" customHeight="1" x14ac:dyDescent="0.4">
      <c r="A446" s="39"/>
      <c r="B446" s="40"/>
      <c r="C446" s="44"/>
      <c r="D446" s="24"/>
      <c r="E446" s="44"/>
      <c r="F446" s="44"/>
      <c r="G446" s="44"/>
    </row>
    <row r="447" spans="1:7" ht="16.5" customHeight="1" x14ac:dyDescent="0.4">
      <c r="A447" s="39"/>
      <c r="B447" s="40"/>
      <c r="C447" s="44"/>
      <c r="D447" s="24"/>
      <c r="E447" s="44"/>
      <c r="F447" s="44"/>
      <c r="G447" s="44"/>
    </row>
    <row r="448" spans="1:7" ht="16.5" customHeight="1" x14ac:dyDescent="0.4">
      <c r="A448" s="39"/>
      <c r="B448" s="40"/>
      <c r="C448" s="44"/>
      <c r="D448" s="24"/>
      <c r="E448" s="44"/>
      <c r="F448" s="44"/>
      <c r="G448" s="44"/>
    </row>
    <row r="449" spans="1:7" ht="16.5" customHeight="1" x14ac:dyDescent="0.4">
      <c r="A449" s="39"/>
      <c r="B449" s="40"/>
      <c r="C449" s="44"/>
      <c r="D449" s="24"/>
      <c r="E449" s="44"/>
      <c r="F449" s="44"/>
      <c r="G449" s="44"/>
    </row>
    <row r="450" spans="1:7" ht="16.5" customHeight="1" x14ac:dyDescent="0.4">
      <c r="A450" s="39"/>
      <c r="B450" s="40"/>
      <c r="C450" s="44"/>
      <c r="D450" s="24"/>
      <c r="E450" s="44"/>
      <c r="F450" s="44"/>
      <c r="G450" s="44"/>
    </row>
    <row r="451" spans="1:7" ht="16.5" customHeight="1" x14ac:dyDescent="0.4">
      <c r="A451" s="39"/>
      <c r="B451" s="40"/>
      <c r="C451" s="44"/>
      <c r="D451" s="24"/>
      <c r="E451" s="44"/>
      <c r="F451" s="44"/>
      <c r="G451" s="44"/>
    </row>
    <row r="452" spans="1:7" ht="16.5" customHeight="1" x14ac:dyDescent="0.4">
      <c r="A452" s="39"/>
      <c r="B452" s="40"/>
      <c r="C452" s="44"/>
      <c r="D452" s="24"/>
      <c r="E452" s="44"/>
      <c r="F452" s="44"/>
      <c r="G452" s="44"/>
    </row>
    <row r="453" spans="1:7" ht="16.5" customHeight="1" x14ac:dyDescent="0.4">
      <c r="A453" s="39"/>
      <c r="B453" s="40"/>
      <c r="C453" s="44"/>
      <c r="D453" s="24"/>
      <c r="E453" s="44"/>
      <c r="F453" s="44"/>
      <c r="G453" s="44"/>
    </row>
    <row r="454" spans="1:7" ht="16.5" customHeight="1" x14ac:dyDescent="0.4">
      <c r="A454" s="39"/>
      <c r="B454" s="40"/>
      <c r="C454" s="44"/>
      <c r="D454" s="24"/>
      <c r="E454" s="44"/>
      <c r="F454" s="44"/>
      <c r="G454" s="44"/>
    </row>
    <row r="455" spans="1:7" ht="16.5" customHeight="1" x14ac:dyDescent="0.4">
      <c r="A455" s="39"/>
      <c r="B455" s="40"/>
      <c r="C455" s="44"/>
      <c r="D455" s="24"/>
      <c r="E455" s="44"/>
      <c r="F455" s="44"/>
      <c r="G455" s="44"/>
    </row>
    <row r="456" spans="1:7" ht="16.5" customHeight="1" x14ac:dyDescent="0.4">
      <c r="A456" s="39"/>
      <c r="B456" s="40"/>
      <c r="C456" s="44"/>
      <c r="D456" s="24"/>
      <c r="E456" s="44"/>
      <c r="F456" s="44"/>
      <c r="G456" s="44"/>
    </row>
    <row r="457" spans="1:7" ht="16.5" customHeight="1" x14ac:dyDescent="0.4">
      <c r="A457" s="39"/>
      <c r="B457" s="40"/>
      <c r="C457" s="44"/>
      <c r="D457" s="24"/>
      <c r="E457" s="44"/>
      <c r="F457" s="44"/>
      <c r="G457" s="44"/>
    </row>
    <row r="458" spans="1:7" ht="16.5" customHeight="1" x14ac:dyDescent="0.4">
      <c r="A458" s="39"/>
      <c r="B458" s="40"/>
      <c r="C458" s="44"/>
      <c r="D458" s="24"/>
      <c r="E458" s="44"/>
      <c r="F458" s="44"/>
      <c r="G458" s="44"/>
    </row>
    <row r="459" spans="1:7" ht="16.5" customHeight="1" x14ac:dyDescent="0.4">
      <c r="A459" s="39"/>
      <c r="B459" s="40"/>
      <c r="C459" s="44"/>
      <c r="D459" s="24"/>
      <c r="E459" s="44"/>
      <c r="F459" s="44"/>
      <c r="G459" s="44"/>
    </row>
    <row r="460" spans="1:7" ht="16.5" customHeight="1" x14ac:dyDescent="0.4">
      <c r="A460" s="39"/>
      <c r="B460" s="40"/>
      <c r="C460" s="44"/>
      <c r="D460" s="24"/>
      <c r="E460" s="44"/>
      <c r="F460" s="44"/>
      <c r="G460" s="44"/>
    </row>
    <row r="461" spans="1:7" ht="16.5" customHeight="1" x14ac:dyDescent="0.4">
      <c r="A461" s="39"/>
      <c r="B461" s="40"/>
      <c r="C461" s="44"/>
      <c r="D461" s="24"/>
      <c r="E461" s="44"/>
      <c r="F461" s="44"/>
      <c r="G461" s="44"/>
    </row>
    <row r="462" spans="1:7" ht="16.5" customHeight="1" x14ac:dyDescent="0.4">
      <c r="A462" s="39"/>
      <c r="B462" s="40"/>
      <c r="C462" s="44"/>
      <c r="D462" s="24"/>
      <c r="E462" s="44"/>
      <c r="F462" s="44"/>
      <c r="G462" s="44"/>
    </row>
    <row r="463" spans="1:7" ht="16.5" customHeight="1" x14ac:dyDescent="0.4">
      <c r="A463" s="39"/>
      <c r="B463" s="40"/>
      <c r="C463" s="44"/>
      <c r="D463" s="24"/>
      <c r="E463" s="44"/>
      <c r="F463" s="44"/>
      <c r="G463" s="44"/>
    </row>
    <row r="464" spans="1:7" ht="16.5" customHeight="1" x14ac:dyDescent="0.4">
      <c r="A464" s="39"/>
      <c r="B464" s="40"/>
      <c r="C464" s="44"/>
      <c r="D464" s="24"/>
      <c r="E464" s="44"/>
      <c r="F464" s="44"/>
      <c r="G464" s="44"/>
    </row>
    <row r="465" spans="1:7" ht="16.5" customHeight="1" x14ac:dyDescent="0.4">
      <c r="A465" s="39"/>
      <c r="B465" s="40"/>
      <c r="C465" s="44"/>
      <c r="D465" s="24"/>
      <c r="E465" s="44"/>
      <c r="F465" s="44"/>
      <c r="G465" s="44"/>
    </row>
    <row r="466" spans="1:7" ht="16.5" customHeight="1" x14ac:dyDescent="0.4">
      <c r="A466" s="39"/>
      <c r="B466" s="40"/>
      <c r="C466" s="44"/>
      <c r="D466" s="24"/>
      <c r="E466" s="44"/>
      <c r="F466" s="44"/>
      <c r="G466" s="44"/>
    </row>
    <row r="467" spans="1:7" ht="16.5" customHeight="1" x14ac:dyDescent="0.4">
      <c r="A467" s="39"/>
      <c r="B467" s="40"/>
      <c r="C467" s="44"/>
      <c r="D467" s="24"/>
      <c r="E467" s="44"/>
      <c r="F467" s="44"/>
      <c r="G467" s="44"/>
    </row>
    <row r="468" spans="1:7" ht="16.5" customHeight="1" x14ac:dyDescent="0.4">
      <c r="A468" s="39"/>
      <c r="B468" s="40"/>
      <c r="C468" s="44"/>
      <c r="D468" s="24"/>
      <c r="E468" s="44"/>
      <c r="F468" s="44"/>
      <c r="G468" s="44"/>
    </row>
    <row r="469" spans="1:7" ht="16.5" customHeight="1" x14ac:dyDescent="0.4">
      <c r="A469" s="39"/>
      <c r="B469" s="40"/>
      <c r="C469" s="44"/>
      <c r="D469" s="24"/>
      <c r="E469" s="44"/>
      <c r="F469" s="44"/>
      <c r="G469" s="44"/>
    </row>
    <row r="470" spans="1:7" ht="16.5" customHeight="1" x14ac:dyDescent="0.4">
      <c r="A470" s="39"/>
      <c r="B470" s="40"/>
      <c r="C470" s="44"/>
      <c r="D470" s="24"/>
      <c r="E470" s="44"/>
      <c r="F470" s="44"/>
      <c r="G470" s="44"/>
    </row>
    <row r="471" spans="1:7" ht="16.5" customHeight="1" x14ac:dyDescent="0.4">
      <c r="A471" s="39"/>
      <c r="B471" s="40"/>
      <c r="C471" s="44"/>
      <c r="D471" s="24"/>
      <c r="E471" s="44"/>
      <c r="F471" s="44"/>
      <c r="G471" s="44"/>
    </row>
    <row r="472" spans="1:7" ht="16.5" customHeight="1" x14ac:dyDescent="0.4">
      <c r="A472" s="39"/>
      <c r="B472" s="40"/>
      <c r="C472" s="44"/>
      <c r="D472" s="24"/>
      <c r="E472" s="44"/>
      <c r="F472" s="44"/>
      <c r="G472" s="44"/>
    </row>
    <row r="473" spans="1:7" ht="16.5" customHeight="1" x14ac:dyDescent="0.4">
      <c r="A473" s="39"/>
      <c r="B473" s="40"/>
      <c r="C473" s="44"/>
      <c r="D473" s="24"/>
      <c r="E473" s="44"/>
      <c r="F473" s="44"/>
      <c r="G473" s="44"/>
    </row>
    <row r="474" spans="1:7" ht="16.5" customHeight="1" x14ac:dyDescent="0.4">
      <c r="A474" s="39"/>
      <c r="B474" s="40"/>
      <c r="C474" s="44"/>
      <c r="D474" s="24"/>
      <c r="E474" s="44"/>
      <c r="F474" s="44"/>
      <c r="G474" s="44"/>
    </row>
    <row r="475" spans="1:7" ht="16.5" customHeight="1" x14ac:dyDescent="0.4">
      <c r="A475" s="39"/>
      <c r="B475" s="40"/>
      <c r="C475" s="44"/>
      <c r="D475" s="24"/>
      <c r="E475" s="44"/>
      <c r="F475" s="44"/>
      <c r="G475" s="44"/>
    </row>
    <row r="476" spans="1:7" ht="16.5" customHeight="1" x14ac:dyDescent="0.4">
      <c r="A476" s="39"/>
      <c r="B476" s="40"/>
      <c r="C476" s="44"/>
      <c r="D476" s="24"/>
      <c r="E476" s="44"/>
      <c r="F476" s="44"/>
      <c r="G476" s="44"/>
    </row>
    <row r="477" spans="1:7" ht="16.5" customHeight="1" x14ac:dyDescent="0.4">
      <c r="A477" s="39"/>
      <c r="B477" s="40"/>
      <c r="C477" s="44"/>
      <c r="D477" s="24"/>
      <c r="E477" s="44"/>
      <c r="F477" s="44"/>
      <c r="G477" s="44"/>
    </row>
    <row r="478" spans="1:7" ht="16.5" customHeight="1" x14ac:dyDescent="0.4">
      <c r="A478" s="39"/>
      <c r="B478" s="40"/>
      <c r="C478" s="44"/>
      <c r="D478" s="24"/>
      <c r="E478" s="44"/>
      <c r="F478" s="44"/>
      <c r="G478" s="44"/>
    </row>
    <row r="479" spans="1:7" ht="16.5" customHeight="1" x14ac:dyDescent="0.4">
      <c r="A479" s="39"/>
      <c r="B479" s="40"/>
      <c r="C479" s="44"/>
      <c r="D479" s="24"/>
      <c r="E479" s="44"/>
      <c r="F479" s="44"/>
      <c r="G479" s="44"/>
    </row>
    <row r="480" spans="1:7" ht="16.5" customHeight="1" x14ac:dyDescent="0.4">
      <c r="A480" s="39"/>
      <c r="B480" s="40"/>
      <c r="C480" s="44"/>
      <c r="D480" s="24"/>
      <c r="E480" s="44"/>
      <c r="F480" s="44"/>
      <c r="G480" s="44"/>
    </row>
    <row r="481" spans="1:7" ht="16.5" customHeight="1" x14ac:dyDescent="0.4">
      <c r="A481" s="39"/>
      <c r="B481" s="40"/>
      <c r="C481" s="44"/>
      <c r="D481" s="24"/>
      <c r="E481" s="44"/>
      <c r="F481" s="44"/>
      <c r="G481" s="44"/>
    </row>
    <row r="482" spans="1:7" ht="16.5" customHeight="1" x14ac:dyDescent="0.4">
      <c r="A482" s="39"/>
      <c r="B482" s="40"/>
      <c r="C482" s="44"/>
      <c r="D482" s="24"/>
      <c r="E482" s="44"/>
      <c r="F482" s="44"/>
      <c r="G482" s="44"/>
    </row>
    <row r="483" spans="1:7" ht="16.5" customHeight="1" x14ac:dyDescent="0.4">
      <c r="A483" s="39"/>
      <c r="B483" s="40"/>
      <c r="C483" s="44"/>
      <c r="D483" s="24"/>
      <c r="E483" s="44"/>
      <c r="F483" s="44"/>
      <c r="G483" s="44"/>
    </row>
    <row r="484" spans="1:7" ht="16.5" customHeight="1" x14ac:dyDescent="0.4">
      <c r="A484" s="39"/>
      <c r="B484" s="40"/>
      <c r="C484" s="44"/>
      <c r="D484" s="24"/>
      <c r="E484" s="44"/>
      <c r="F484" s="44"/>
      <c r="G484" s="44"/>
    </row>
    <row r="485" spans="1:7" ht="16.5" customHeight="1" x14ac:dyDescent="0.4">
      <c r="A485" s="39"/>
      <c r="B485" s="40"/>
      <c r="C485" s="44"/>
      <c r="D485" s="24"/>
      <c r="E485" s="44"/>
      <c r="F485" s="44"/>
      <c r="G485" s="44"/>
    </row>
    <row r="486" spans="1:7" ht="16.5" customHeight="1" x14ac:dyDescent="0.4">
      <c r="A486" s="39"/>
      <c r="B486" s="40"/>
      <c r="C486" s="44"/>
      <c r="D486" s="24"/>
      <c r="E486" s="44"/>
      <c r="F486" s="44"/>
      <c r="G486" s="44"/>
    </row>
    <row r="487" spans="1:7" ht="16.5" customHeight="1" x14ac:dyDescent="0.4">
      <c r="A487" s="39"/>
      <c r="B487" s="40"/>
      <c r="C487" s="44"/>
      <c r="D487" s="24"/>
      <c r="E487" s="44"/>
      <c r="F487" s="44"/>
      <c r="G487" s="44"/>
    </row>
    <row r="488" spans="1:7" ht="16.5" customHeight="1" x14ac:dyDescent="0.4">
      <c r="A488" s="39"/>
      <c r="B488" s="40"/>
      <c r="C488" s="44"/>
      <c r="D488" s="24"/>
      <c r="E488" s="44"/>
      <c r="F488" s="44"/>
      <c r="G488" s="44"/>
    </row>
    <row r="489" spans="1:7" ht="16.5" customHeight="1" x14ac:dyDescent="0.4">
      <c r="A489" s="39"/>
      <c r="B489" s="40"/>
      <c r="C489" s="44"/>
      <c r="D489" s="24"/>
      <c r="E489" s="44"/>
      <c r="F489" s="44"/>
      <c r="G489" s="44"/>
    </row>
    <row r="490" spans="1:7" ht="16.5" customHeight="1" x14ac:dyDescent="0.4">
      <c r="A490" s="39"/>
      <c r="B490" s="40"/>
      <c r="C490" s="44"/>
      <c r="D490" s="24"/>
      <c r="E490" s="44"/>
      <c r="F490" s="44"/>
      <c r="G490" s="44"/>
    </row>
    <row r="491" spans="1:7" ht="16.5" customHeight="1" x14ac:dyDescent="0.4">
      <c r="A491" s="39"/>
      <c r="B491" s="40"/>
      <c r="C491" s="44"/>
      <c r="D491" s="24"/>
      <c r="E491" s="44"/>
      <c r="F491" s="44"/>
      <c r="G491" s="44"/>
    </row>
    <row r="492" spans="1:7" ht="16.5" customHeight="1" x14ac:dyDescent="0.4">
      <c r="A492" s="39"/>
      <c r="B492" s="40"/>
      <c r="C492" s="44"/>
      <c r="D492" s="24"/>
      <c r="E492" s="44"/>
      <c r="F492" s="44"/>
      <c r="G492" s="44"/>
    </row>
    <row r="493" spans="1:7" ht="16.5" customHeight="1" x14ac:dyDescent="0.4">
      <c r="A493" s="39"/>
      <c r="B493" s="40"/>
      <c r="C493" s="44"/>
      <c r="D493" s="24"/>
      <c r="E493" s="44"/>
      <c r="F493" s="44"/>
      <c r="G493" s="44"/>
    </row>
    <row r="494" spans="1:7" ht="16.5" customHeight="1" x14ac:dyDescent="0.4">
      <c r="A494" s="39"/>
      <c r="B494" s="40"/>
      <c r="C494" s="44"/>
      <c r="D494" s="24"/>
      <c r="E494" s="44"/>
      <c r="F494" s="44"/>
      <c r="G494" s="44"/>
    </row>
    <row r="495" spans="1:7" ht="16.5" customHeight="1" x14ac:dyDescent="0.4">
      <c r="A495" s="39"/>
      <c r="B495" s="40"/>
      <c r="C495" s="44"/>
      <c r="D495" s="24"/>
      <c r="E495" s="44"/>
      <c r="F495" s="44"/>
      <c r="G495" s="44"/>
    </row>
    <row r="496" spans="1:7" ht="16.5" customHeight="1" x14ac:dyDescent="0.4">
      <c r="A496" s="39"/>
      <c r="B496" s="40"/>
      <c r="C496" s="44"/>
      <c r="D496" s="24"/>
      <c r="E496" s="44"/>
      <c r="F496" s="44"/>
      <c r="G496" s="44"/>
    </row>
    <row r="497" spans="1:7" ht="16.5" customHeight="1" x14ac:dyDescent="0.4">
      <c r="A497" s="39"/>
      <c r="B497" s="40"/>
      <c r="C497" s="44"/>
      <c r="D497" s="24"/>
      <c r="E497" s="44"/>
      <c r="F497" s="44"/>
      <c r="G497" s="44"/>
    </row>
    <row r="498" spans="1:7" ht="16.5" customHeight="1" x14ac:dyDescent="0.4">
      <c r="A498" s="39"/>
      <c r="B498" s="40"/>
      <c r="C498" s="44"/>
      <c r="D498" s="24"/>
      <c r="E498" s="44"/>
      <c r="F498" s="44"/>
      <c r="G498" s="44"/>
    </row>
    <row r="499" spans="1:7" ht="16.5" customHeight="1" x14ac:dyDescent="0.4">
      <c r="A499" s="39"/>
      <c r="B499" s="40"/>
      <c r="C499" s="44"/>
      <c r="D499" s="24"/>
      <c r="E499" s="44"/>
      <c r="F499" s="44"/>
      <c r="G499" s="44"/>
    </row>
    <row r="500" spans="1:7" ht="16.5" customHeight="1" x14ac:dyDescent="0.4">
      <c r="A500" s="39"/>
      <c r="B500" s="40"/>
      <c r="C500" s="44"/>
      <c r="D500" s="24"/>
      <c r="E500" s="44"/>
      <c r="F500" s="44"/>
      <c r="G500" s="44"/>
    </row>
    <row r="501" spans="1:7" ht="16.5" customHeight="1" x14ac:dyDescent="0.4">
      <c r="A501" s="39"/>
      <c r="B501" s="40"/>
      <c r="C501" s="44"/>
      <c r="D501" s="24"/>
      <c r="E501" s="44"/>
      <c r="F501" s="44"/>
      <c r="G501" s="44"/>
    </row>
    <row r="502" spans="1:7" ht="16.5" customHeight="1" x14ac:dyDescent="0.4">
      <c r="A502" s="39"/>
      <c r="B502" s="40"/>
      <c r="C502" s="44"/>
      <c r="D502" s="24"/>
      <c r="E502" s="44"/>
      <c r="F502" s="44"/>
      <c r="G502" s="44"/>
    </row>
    <row r="503" spans="1:7" ht="16.5" customHeight="1" x14ac:dyDescent="0.4">
      <c r="A503" s="39"/>
      <c r="B503" s="40"/>
      <c r="C503" s="44"/>
      <c r="D503" s="24"/>
      <c r="E503" s="44"/>
      <c r="F503" s="44"/>
      <c r="G503" s="44"/>
    </row>
    <row r="504" spans="1:7" ht="16.5" customHeight="1" x14ac:dyDescent="0.4">
      <c r="A504" s="39"/>
      <c r="B504" s="40"/>
      <c r="C504" s="44"/>
      <c r="D504" s="24"/>
      <c r="E504" s="44"/>
      <c r="F504" s="44"/>
      <c r="G504" s="44"/>
    </row>
    <row r="505" spans="1:7" ht="16.5" customHeight="1" x14ac:dyDescent="0.4">
      <c r="A505" s="39"/>
      <c r="B505" s="40"/>
      <c r="C505" s="44"/>
      <c r="D505" s="24"/>
      <c r="E505" s="44"/>
      <c r="F505" s="44"/>
      <c r="G505" s="44"/>
    </row>
    <row r="506" spans="1:7" ht="16.5" customHeight="1" x14ac:dyDescent="0.4">
      <c r="A506" s="39"/>
      <c r="B506" s="40"/>
      <c r="C506" s="44"/>
      <c r="D506" s="24"/>
      <c r="E506" s="44"/>
      <c r="F506" s="44"/>
      <c r="G506" s="44"/>
    </row>
    <row r="507" spans="1:7" ht="16.5" customHeight="1" x14ac:dyDescent="0.4">
      <c r="A507" s="39"/>
      <c r="B507" s="40"/>
      <c r="C507" s="44"/>
      <c r="D507" s="24"/>
      <c r="E507" s="44"/>
      <c r="F507" s="44"/>
      <c r="G507" s="44"/>
    </row>
    <row r="508" spans="1:7" ht="16.5" customHeight="1" x14ac:dyDescent="0.4">
      <c r="A508" s="39"/>
      <c r="B508" s="40"/>
      <c r="C508" s="44"/>
      <c r="D508" s="24"/>
      <c r="E508" s="44"/>
      <c r="F508" s="44"/>
      <c r="G508" s="44"/>
    </row>
    <row r="509" spans="1:7" ht="16.5" customHeight="1" x14ac:dyDescent="0.4">
      <c r="A509" s="39"/>
      <c r="B509" s="40"/>
      <c r="C509" s="44"/>
      <c r="D509" s="24"/>
      <c r="E509" s="44"/>
      <c r="F509" s="44"/>
      <c r="G509" s="44"/>
    </row>
    <row r="510" spans="1:7" ht="16.5" customHeight="1" x14ac:dyDescent="0.4">
      <c r="A510" s="39"/>
      <c r="B510" s="40"/>
      <c r="C510" s="44"/>
      <c r="D510" s="24"/>
      <c r="E510" s="44"/>
      <c r="F510" s="44"/>
      <c r="G510" s="44"/>
    </row>
    <row r="511" spans="1:7" ht="16.5" customHeight="1" x14ac:dyDescent="0.4">
      <c r="A511" s="39"/>
      <c r="B511" s="40"/>
      <c r="C511" s="44"/>
      <c r="D511" s="24"/>
      <c r="E511" s="44"/>
      <c r="F511" s="44"/>
      <c r="G511" s="44"/>
    </row>
    <row r="512" spans="1:7" ht="16.5" customHeight="1" x14ac:dyDescent="0.4">
      <c r="A512" s="39"/>
      <c r="B512" s="40"/>
      <c r="C512" s="44"/>
      <c r="D512" s="24"/>
      <c r="E512" s="44"/>
      <c r="F512" s="44"/>
      <c r="G512" s="44"/>
    </row>
    <row r="513" spans="1:7" ht="16.5" customHeight="1" x14ac:dyDescent="0.4">
      <c r="A513" s="39"/>
      <c r="B513" s="40"/>
      <c r="C513" s="44"/>
      <c r="D513" s="24"/>
      <c r="E513" s="44"/>
      <c r="F513" s="44"/>
      <c r="G513" s="44"/>
    </row>
    <row r="514" spans="1:7" ht="16.5" customHeight="1" x14ac:dyDescent="0.4">
      <c r="A514" s="39"/>
      <c r="B514" s="40"/>
      <c r="C514" s="44"/>
      <c r="D514" s="24"/>
      <c r="E514" s="44"/>
      <c r="F514" s="44"/>
      <c r="G514" s="44"/>
    </row>
    <row r="515" spans="1:7" ht="16.5" customHeight="1" x14ac:dyDescent="0.4">
      <c r="A515" s="39"/>
      <c r="B515" s="40"/>
      <c r="C515" s="44"/>
      <c r="D515" s="24"/>
      <c r="E515" s="44"/>
      <c r="F515" s="44"/>
      <c r="G515" s="44"/>
    </row>
    <row r="516" spans="1:7" ht="16.5" customHeight="1" x14ac:dyDescent="0.4">
      <c r="A516" s="39"/>
      <c r="B516" s="40"/>
      <c r="C516" s="44"/>
      <c r="D516" s="24"/>
      <c r="E516" s="44"/>
      <c r="F516" s="44"/>
      <c r="G516" s="44"/>
    </row>
    <row r="517" spans="1:7" ht="16.5" customHeight="1" x14ac:dyDescent="0.4">
      <c r="A517" s="39"/>
      <c r="B517" s="40"/>
      <c r="C517" s="44"/>
      <c r="D517" s="24"/>
      <c r="E517" s="44"/>
      <c r="F517" s="44"/>
      <c r="G517" s="44"/>
    </row>
    <row r="518" spans="1:7" ht="16.5" customHeight="1" x14ac:dyDescent="0.4">
      <c r="A518" s="39"/>
      <c r="B518" s="40"/>
      <c r="C518" s="44"/>
      <c r="D518" s="24"/>
      <c r="E518" s="44"/>
      <c r="F518" s="44"/>
      <c r="G518" s="44"/>
    </row>
    <row r="519" spans="1:7" ht="16.5" customHeight="1" x14ac:dyDescent="0.4">
      <c r="A519" s="39"/>
      <c r="B519" s="40"/>
      <c r="C519" s="44"/>
      <c r="D519" s="24"/>
      <c r="E519" s="44"/>
      <c r="F519" s="44"/>
      <c r="G519" s="44"/>
    </row>
    <row r="520" spans="1:7" ht="16.5" customHeight="1" x14ac:dyDescent="0.4">
      <c r="A520" s="39"/>
      <c r="B520" s="40"/>
      <c r="C520" s="44"/>
      <c r="D520" s="24"/>
      <c r="E520" s="44"/>
      <c r="F520" s="44"/>
      <c r="G520" s="44"/>
    </row>
    <row r="521" spans="1:7" ht="16.5" customHeight="1" x14ac:dyDescent="0.4">
      <c r="A521" s="39"/>
      <c r="B521" s="40"/>
      <c r="C521" s="44"/>
      <c r="D521" s="24"/>
      <c r="E521" s="44"/>
      <c r="F521" s="44"/>
      <c r="G521" s="44"/>
    </row>
    <row r="522" spans="1:7" ht="16.5" customHeight="1" x14ac:dyDescent="0.4">
      <c r="A522" s="39"/>
      <c r="B522" s="40"/>
      <c r="C522" s="44"/>
      <c r="D522" s="24"/>
      <c r="E522" s="44"/>
      <c r="F522" s="44"/>
      <c r="G522" s="44"/>
    </row>
    <row r="523" spans="1:7" ht="16.5" customHeight="1" x14ac:dyDescent="0.4">
      <c r="A523" s="39"/>
      <c r="B523" s="40"/>
      <c r="C523" s="44"/>
      <c r="D523" s="24"/>
      <c r="E523" s="44"/>
      <c r="F523" s="44"/>
      <c r="G523" s="44"/>
    </row>
    <row r="524" spans="1:7" ht="16.5" customHeight="1" x14ac:dyDescent="0.4">
      <c r="A524" s="39"/>
      <c r="B524" s="40"/>
      <c r="C524" s="44"/>
      <c r="D524" s="24"/>
      <c r="E524" s="44"/>
      <c r="F524" s="44"/>
      <c r="G524" s="44"/>
    </row>
    <row r="525" spans="1:7" ht="16.5" customHeight="1" x14ac:dyDescent="0.4">
      <c r="A525" s="39"/>
      <c r="B525" s="40"/>
      <c r="C525" s="44"/>
      <c r="D525" s="24"/>
      <c r="E525" s="44"/>
      <c r="F525" s="44"/>
      <c r="G525" s="44"/>
    </row>
    <row r="526" spans="1:7" ht="16.5" customHeight="1" x14ac:dyDescent="0.4">
      <c r="A526" s="39"/>
      <c r="B526" s="40"/>
      <c r="C526" s="44"/>
      <c r="D526" s="24"/>
      <c r="E526" s="44"/>
      <c r="F526" s="44"/>
      <c r="G526" s="44"/>
    </row>
    <row r="527" spans="1:7" ht="16.5" customHeight="1" x14ac:dyDescent="0.4">
      <c r="A527" s="39"/>
      <c r="B527" s="40"/>
      <c r="C527" s="44"/>
      <c r="D527" s="24"/>
      <c r="E527" s="44"/>
      <c r="F527" s="44"/>
      <c r="G527" s="44"/>
    </row>
    <row r="528" spans="1:7" ht="16.5" customHeight="1" x14ac:dyDescent="0.4">
      <c r="A528" s="39"/>
      <c r="B528" s="40"/>
      <c r="C528" s="44"/>
      <c r="D528" s="24"/>
      <c r="E528" s="44"/>
      <c r="F528" s="44"/>
      <c r="G528" s="44"/>
    </row>
    <row r="529" spans="1:7" ht="16.5" customHeight="1" x14ac:dyDescent="0.4">
      <c r="A529" s="39"/>
      <c r="B529" s="40"/>
      <c r="C529" s="44"/>
      <c r="D529" s="24"/>
      <c r="E529" s="44"/>
      <c r="F529" s="44"/>
      <c r="G529" s="44"/>
    </row>
    <row r="530" spans="1:7" ht="16.5" customHeight="1" x14ac:dyDescent="0.4">
      <c r="A530" s="39"/>
      <c r="B530" s="40"/>
      <c r="C530" s="44"/>
      <c r="D530" s="24"/>
      <c r="E530" s="44"/>
      <c r="F530" s="44"/>
      <c r="G530" s="44"/>
    </row>
    <row r="531" spans="1:7" ht="16.5" customHeight="1" x14ac:dyDescent="0.4">
      <c r="A531" s="39"/>
      <c r="B531" s="40"/>
      <c r="C531" s="44"/>
      <c r="D531" s="24"/>
      <c r="E531" s="44"/>
      <c r="F531" s="44"/>
      <c r="G531" s="44"/>
    </row>
    <row r="532" spans="1:7" ht="16.5" customHeight="1" x14ac:dyDescent="0.4">
      <c r="A532" s="39"/>
      <c r="B532" s="40"/>
      <c r="C532" s="44"/>
      <c r="D532" s="24"/>
      <c r="E532" s="44"/>
      <c r="F532" s="44"/>
      <c r="G532" s="44"/>
    </row>
    <row r="533" spans="1:7" ht="16.5" customHeight="1" x14ac:dyDescent="0.4">
      <c r="A533" s="39"/>
      <c r="B533" s="40"/>
      <c r="C533" s="44"/>
      <c r="D533" s="24"/>
      <c r="E533" s="44"/>
      <c r="F533" s="44"/>
      <c r="G533" s="44"/>
    </row>
    <row r="534" spans="1:7" ht="16.5" customHeight="1" x14ac:dyDescent="0.4">
      <c r="A534" s="39"/>
      <c r="B534" s="40"/>
      <c r="C534" s="44"/>
      <c r="D534" s="24"/>
      <c r="E534" s="44"/>
      <c r="F534" s="44"/>
      <c r="G534" s="44"/>
    </row>
    <row r="535" spans="1:7" ht="16.5" customHeight="1" x14ac:dyDescent="0.4">
      <c r="A535" s="39"/>
      <c r="B535" s="40"/>
      <c r="C535" s="44"/>
      <c r="D535" s="24"/>
      <c r="E535" s="44"/>
      <c r="F535" s="44"/>
      <c r="G535" s="44"/>
    </row>
    <row r="536" spans="1:7" ht="16.5" customHeight="1" x14ac:dyDescent="0.4">
      <c r="A536" s="39"/>
      <c r="B536" s="40"/>
      <c r="C536" s="44"/>
      <c r="D536" s="24"/>
      <c r="E536" s="44"/>
      <c r="F536" s="44"/>
      <c r="G536" s="44"/>
    </row>
    <row r="537" spans="1:7" ht="16.5" customHeight="1" x14ac:dyDescent="0.4">
      <c r="A537" s="39"/>
      <c r="B537" s="40"/>
      <c r="C537" s="44"/>
      <c r="D537" s="24"/>
      <c r="E537" s="44"/>
      <c r="F537" s="44"/>
      <c r="G537" s="44"/>
    </row>
    <row r="538" spans="1:7" ht="16.5" customHeight="1" x14ac:dyDescent="0.4">
      <c r="A538" s="39"/>
      <c r="B538" s="40"/>
      <c r="C538" s="44"/>
      <c r="D538" s="24"/>
      <c r="E538" s="44"/>
      <c r="F538" s="44"/>
      <c r="G538" s="44"/>
    </row>
    <row r="539" spans="1:7" ht="16.5" customHeight="1" x14ac:dyDescent="0.4">
      <c r="A539" s="39"/>
      <c r="B539" s="40"/>
      <c r="C539" s="44"/>
      <c r="D539" s="24"/>
      <c r="E539" s="44"/>
      <c r="F539" s="44"/>
      <c r="G539" s="44"/>
    </row>
    <row r="540" spans="1:7" ht="16.5" customHeight="1" x14ac:dyDescent="0.4">
      <c r="A540" s="39"/>
      <c r="B540" s="40"/>
      <c r="C540" s="44"/>
      <c r="D540" s="24"/>
      <c r="E540" s="44"/>
      <c r="F540" s="44"/>
      <c r="G540" s="44"/>
    </row>
    <row r="541" spans="1:7" ht="16.5" customHeight="1" x14ac:dyDescent="0.4">
      <c r="A541" s="39"/>
      <c r="B541" s="40"/>
      <c r="C541" s="44"/>
      <c r="D541" s="24"/>
      <c r="E541" s="44"/>
      <c r="F541" s="44"/>
      <c r="G541" s="44"/>
    </row>
    <row r="542" spans="1:7" ht="16.5" customHeight="1" x14ac:dyDescent="0.4">
      <c r="A542" s="39"/>
      <c r="B542" s="40"/>
      <c r="C542" s="44"/>
      <c r="D542" s="24"/>
      <c r="E542" s="44"/>
      <c r="F542" s="44"/>
      <c r="G542" s="44"/>
    </row>
    <row r="543" spans="1:7" ht="16.5" customHeight="1" x14ac:dyDescent="0.4">
      <c r="A543" s="39"/>
      <c r="B543" s="40"/>
      <c r="C543" s="44"/>
      <c r="D543" s="24"/>
      <c r="E543" s="44"/>
      <c r="F543" s="44"/>
      <c r="G543" s="44"/>
    </row>
    <row r="544" spans="1:7" ht="16.5" customHeight="1" x14ac:dyDescent="0.4">
      <c r="A544" s="39"/>
      <c r="B544" s="40"/>
      <c r="C544" s="44"/>
      <c r="D544" s="24"/>
      <c r="E544" s="44"/>
      <c r="F544" s="44"/>
      <c r="G544" s="44"/>
    </row>
    <row r="545" spans="1:7" ht="16.5" customHeight="1" x14ac:dyDescent="0.4">
      <c r="A545" s="39"/>
      <c r="B545" s="40"/>
      <c r="C545" s="44"/>
      <c r="D545" s="24"/>
      <c r="E545" s="44"/>
      <c r="F545" s="44"/>
      <c r="G545" s="44"/>
    </row>
    <row r="546" spans="1:7" ht="16.5" customHeight="1" x14ac:dyDescent="0.4">
      <c r="A546" s="39"/>
      <c r="B546" s="40"/>
      <c r="C546" s="44"/>
      <c r="D546" s="24"/>
      <c r="E546" s="44"/>
      <c r="F546" s="44"/>
      <c r="G546" s="44"/>
    </row>
    <row r="547" spans="1:7" ht="16.5" customHeight="1" x14ac:dyDescent="0.4">
      <c r="A547" s="39"/>
      <c r="B547" s="40"/>
      <c r="C547" s="44"/>
      <c r="D547" s="24"/>
      <c r="E547" s="44"/>
      <c r="F547" s="44"/>
      <c r="G547" s="44"/>
    </row>
    <row r="548" spans="1:7" ht="16.5" customHeight="1" x14ac:dyDescent="0.4">
      <c r="A548" s="39"/>
      <c r="B548" s="40"/>
      <c r="C548" s="44"/>
      <c r="D548" s="24"/>
      <c r="E548" s="44"/>
      <c r="F548" s="44"/>
      <c r="G548" s="44"/>
    </row>
    <row r="549" spans="1:7" ht="16.5" customHeight="1" x14ac:dyDescent="0.4">
      <c r="A549" s="39"/>
      <c r="B549" s="40"/>
      <c r="C549" s="44"/>
      <c r="D549" s="24"/>
      <c r="E549" s="44"/>
      <c r="F549" s="44"/>
      <c r="G549" s="44"/>
    </row>
    <row r="550" spans="1:7" ht="16.5" customHeight="1" x14ac:dyDescent="0.4">
      <c r="A550" s="39"/>
      <c r="B550" s="40"/>
      <c r="C550" s="44"/>
      <c r="D550" s="24"/>
      <c r="E550" s="44"/>
      <c r="F550" s="44"/>
      <c r="G550" s="44"/>
    </row>
    <row r="551" spans="1:7" ht="16.5" customHeight="1" x14ac:dyDescent="0.4">
      <c r="A551" s="39"/>
      <c r="B551" s="40"/>
      <c r="C551" s="44"/>
      <c r="D551" s="24"/>
      <c r="E551" s="44"/>
      <c r="F551" s="44"/>
      <c r="G551" s="44"/>
    </row>
    <row r="552" spans="1:7" ht="16.5" customHeight="1" x14ac:dyDescent="0.4">
      <c r="A552" s="39"/>
      <c r="B552" s="40"/>
      <c r="C552" s="44"/>
      <c r="D552" s="24"/>
      <c r="E552" s="44"/>
      <c r="F552" s="44"/>
      <c r="G552" s="44"/>
    </row>
    <row r="553" spans="1:7" ht="16.5" customHeight="1" x14ac:dyDescent="0.4">
      <c r="A553" s="39"/>
      <c r="B553" s="40"/>
      <c r="C553" s="44"/>
      <c r="D553" s="24"/>
      <c r="E553" s="44"/>
      <c r="F553" s="44"/>
      <c r="G553" s="44"/>
    </row>
    <row r="554" spans="1:7" ht="16.5" customHeight="1" x14ac:dyDescent="0.4">
      <c r="A554" s="39"/>
      <c r="B554" s="40"/>
      <c r="C554" s="44"/>
      <c r="D554" s="24"/>
      <c r="E554" s="44"/>
      <c r="F554" s="44"/>
      <c r="G554" s="44"/>
    </row>
    <row r="555" spans="1:7" ht="16.5" customHeight="1" x14ac:dyDescent="0.4">
      <c r="A555" s="39"/>
      <c r="B555" s="40"/>
      <c r="C555" s="44"/>
      <c r="D555" s="24"/>
      <c r="E555" s="44"/>
      <c r="F555" s="44"/>
      <c r="G555" s="44"/>
    </row>
    <row r="556" spans="1:7" ht="16.5" customHeight="1" x14ac:dyDescent="0.4">
      <c r="A556" s="39"/>
      <c r="B556" s="40"/>
      <c r="C556" s="44"/>
      <c r="D556" s="24"/>
      <c r="E556" s="44"/>
      <c r="F556" s="44"/>
      <c r="G556" s="44"/>
    </row>
    <row r="557" spans="1:7" ht="16.5" customHeight="1" x14ac:dyDescent="0.4">
      <c r="A557" s="39"/>
      <c r="B557" s="40"/>
      <c r="C557" s="44"/>
      <c r="D557" s="24"/>
      <c r="E557" s="44"/>
      <c r="F557" s="44"/>
      <c r="G557" s="44"/>
    </row>
    <row r="558" spans="1:7" ht="16.5" customHeight="1" x14ac:dyDescent="0.4">
      <c r="A558" s="39"/>
      <c r="B558" s="40"/>
      <c r="C558" s="44"/>
      <c r="D558" s="24"/>
      <c r="E558" s="44"/>
      <c r="F558" s="44"/>
      <c r="G558" s="44"/>
    </row>
    <row r="559" spans="1:7" ht="16.5" customHeight="1" x14ac:dyDescent="0.4">
      <c r="A559" s="39"/>
      <c r="B559" s="40"/>
      <c r="C559" s="44"/>
      <c r="D559" s="24"/>
      <c r="E559" s="44"/>
      <c r="F559" s="44"/>
      <c r="G559" s="44"/>
    </row>
    <row r="560" spans="1:7" ht="16.5" customHeight="1" x14ac:dyDescent="0.4">
      <c r="A560" s="39"/>
      <c r="B560" s="40"/>
      <c r="C560" s="44"/>
      <c r="D560" s="24"/>
      <c r="E560" s="44"/>
      <c r="F560" s="44"/>
      <c r="G560" s="44"/>
    </row>
    <row r="561" spans="1:7" ht="16.5" customHeight="1" x14ac:dyDescent="0.4">
      <c r="A561" s="39"/>
      <c r="B561" s="40"/>
      <c r="C561" s="44"/>
      <c r="D561" s="24"/>
      <c r="E561" s="44"/>
      <c r="F561" s="44"/>
      <c r="G561" s="44"/>
    </row>
    <row r="562" spans="1:7" ht="16.5" customHeight="1" x14ac:dyDescent="0.4">
      <c r="A562" s="39"/>
      <c r="B562" s="40"/>
      <c r="C562" s="44"/>
      <c r="D562" s="24"/>
      <c r="E562" s="44"/>
      <c r="F562" s="44"/>
      <c r="G562" s="44"/>
    </row>
    <row r="563" spans="1:7" ht="16.5" customHeight="1" x14ac:dyDescent="0.4">
      <c r="A563" s="39"/>
      <c r="B563" s="40"/>
      <c r="C563" s="44"/>
      <c r="D563" s="24"/>
      <c r="E563" s="44"/>
      <c r="F563" s="44"/>
      <c r="G563" s="44"/>
    </row>
    <row r="564" spans="1:7" ht="16.5" customHeight="1" x14ac:dyDescent="0.4">
      <c r="A564" s="39"/>
      <c r="B564" s="40"/>
      <c r="C564" s="44"/>
      <c r="D564" s="24"/>
      <c r="E564" s="44"/>
      <c r="F564" s="44"/>
      <c r="G564" s="44"/>
    </row>
    <row r="565" spans="1:7" ht="16.5" customHeight="1" x14ac:dyDescent="0.4">
      <c r="A565" s="39"/>
      <c r="B565" s="40"/>
      <c r="C565" s="44"/>
      <c r="D565" s="24"/>
      <c r="E565" s="44"/>
      <c r="F565" s="44"/>
      <c r="G565" s="44"/>
    </row>
    <row r="566" spans="1:7" ht="16.5" customHeight="1" x14ac:dyDescent="0.4">
      <c r="A566" s="39"/>
      <c r="B566" s="40"/>
      <c r="C566" s="44"/>
      <c r="D566" s="24"/>
      <c r="E566" s="44"/>
      <c r="F566" s="44"/>
      <c r="G566" s="44"/>
    </row>
    <row r="567" spans="1:7" ht="16.5" customHeight="1" x14ac:dyDescent="0.4">
      <c r="A567" s="39"/>
      <c r="B567" s="40"/>
      <c r="C567" s="44"/>
      <c r="D567" s="24"/>
      <c r="E567" s="44"/>
      <c r="F567" s="44"/>
      <c r="G567" s="44"/>
    </row>
    <row r="568" spans="1:7" ht="16.5" customHeight="1" x14ac:dyDescent="0.4">
      <c r="A568" s="39"/>
      <c r="B568" s="40"/>
      <c r="C568" s="44"/>
      <c r="D568" s="24"/>
      <c r="E568" s="44"/>
      <c r="F568" s="44"/>
      <c r="G568" s="44"/>
    </row>
    <row r="569" spans="1:7" ht="16.5" customHeight="1" x14ac:dyDescent="0.4">
      <c r="A569" s="39"/>
      <c r="B569" s="40"/>
      <c r="C569" s="44"/>
      <c r="D569" s="24"/>
      <c r="E569" s="44"/>
      <c r="F569" s="44"/>
      <c r="G569" s="44"/>
    </row>
    <row r="570" spans="1:7" ht="16.5" customHeight="1" x14ac:dyDescent="0.4">
      <c r="A570" s="39"/>
      <c r="B570" s="40"/>
      <c r="C570" s="44"/>
      <c r="D570" s="24"/>
      <c r="E570" s="44"/>
      <c r="F570" s="44"/>
      <c r="G570" s="44"/>
    </row>
    <row r="571" spans="1:7" ht="16.5" customHeight="1" x14ac:dyDescent="0.4">
      <c r="A571" s="39"/>
      <c r="B571" s="40"/>
      <c r="C571" s="44"/>
      <c r="D571" s="24"/>
      <c r="E571" s="44"/>
      <c r="F571" s="44"/>
      <c r="G571" s="44"/>
    </row>
    <row r="572" spans="1:7" ht="16.5" customHeight="1" x14ac:dyDescent="0.4">
      <c r="A572" s="39"/>
      <c r="B572" s="40"/>
      <c r="C572" s="44"/>
      <c r="D572" s="24"/>
      <c r="E572" s="44"/>
      <c r="F572" s="44"/>
      <c r="G572" s="44"/>
    </row>
    <row r="573" spans="1:7" ht="16.5" customHeight="1" x14ac:dyDescent="0.4">
      <c r="A573" s="39"/>
      <c r="B573" s="40"/>
      <c r="C573" s="44"/>
      <c r="D573" s="24"/>
      <c r="E573" s="44"/>
      <c r="F573" s="44"/>
      <c r="G573" s="44"/>
    </row>
    <row r="574" spans="1:7" ht="16.5" customHeight="1" x14ac:dyDescent="0.4">
      <c r="A574" s="39"/>
      <c r="B574" s="40"/>
      <c r="C574" s="44"/>
      <c r="D574" s="24"/>
      <c r="E574" s="44"/>
      <c r="F574" s="44"/>
      <c r="G574" s="44"/>
    </row>
    <row r="575" spans="1:7" ht="16.5" customHeight="1" x14ac:dyDescent="0.4">
      <c r="A575" s="39"/>
      <c r="B575" s="40"/>
      <c r="C575" s="44"/>
      <c r="D575" s="24"/>
      <c r="E575" s="44"/>
      <c r="F575" s="44"/>
      <c r="G575" s="44"/>
    </row>
    <row r="576" spans="1:7" ht="16.5" customHeight="1" x14ac:dyDescent="0.4">
      <c r="A576" s="39"/>
      <c r="B576" s="40"/>
      <c r="C576" s="44"/>
      <c r="D576" s="24"/>
      <c r="E576" s="44"/>
      <c r="F576" s="44"/>
      <c r="G576" s="44"/>
    </row>
    <row r="577" spans="1:7" ht="16.5" customHeight="1" x14ac:dyDescent="0.4">
      <c r="A577" s="39"/>
      <c r="B577" s="40"/>
      <c r="C577" s="44"/>
      <c r="D577" s="24"/>
      <c r="E577" s="44"/>
      <c r="F577" s="44"/>
      <c r="G577" s="44"/>
    </row>
    <row r="578" spans="1:7" ht="16.5" customHeight="1" x14ac:dyDescent="0.4">
      <c r="A578" s="39"/>
      <c r="B578" s="40"/>
      <c r="C578" s="44"/>
      <c r="D578" s="24"/>
      <c r="E578" s="44"/>
      <c r="F578" s="44"/>
      <c r="G578" s="44"/>
    </row>
    <row r="579" spans="1:7" ht="16.5" customHeight="1" x14ac:dyDescent="0.4">
      <c r="A579" s="39"/>
      <c r="B579" s="40"/>
      <c r="C579" s="44"/>
      <c r="D579" s="24"/>
      <c r="E579" s="44"/>
      <c r="F579" s="44"/>
      <c r="G579" s="44"/>
    </row>
    <row r="580" spans="1:7" ht="16.5" customHeight="1" x14ac:dyDescent="0.4">
      <c r="A580" s="39"/>
      <c r="B580" s="40"/>
      <c r="C580" s="44"/>
      <c r="D580" s="24"/>
      <c r="E580" s="44"/>
      <c r="F580" s="44"/>
      <c r="G580" s="44"/>
    </row>
    <row r="581" spans="1:7" ht="16.5" customHeight="1" x14ac:dyDescent="0.4">
      <c r="A581" s="39"/>
      <c r="B581" s="40"/>
      <c r="C581" s="44"/>
      <c r="D581" s="24"/>
      <c r="E581" s="44"/>
      <c r="F581" s="44"/>
      <c r="G581" s="44"/>
    </row>
    <row r="582" spans="1:7" ht="16.5" customHeight="1" x14ac:dyDescent="0.4">
      <c r="A582" s="39"/>
      <c r="B582" s="40"/>
      <c r="C582" s="44"/>
      <c r="D582" s="24"/>
      <c r="E582" s="44"/>
      <c r="F582" s="44"/>
      <c r="G582" s="44"/>
    </row>
    <row r="583" spans="1:7" ht="16.5" customHeight="1" x14ac:dyDescent="0.4">
      <c r="A583" s="39"/>
      <c r="B583" s="40"/>
      <c r="C583" s="44"/>
      <c r="D583" s="24"/>
      <c r="E583" s="44"/>
      <c r="F583" s="44"/>
      <c r="G583" s="44"/>
    </row>
    <row r="584" spans="1:7" ht="16.5" customHeight="1" x14ac:dyDescent="0.4">
      <c r="A584" s="39"/>
      <c r="B584" s="40"/>
      <c r="C584" s="44"/>
      <c r="D584" s="24"/>
      <c r="E584" s="44"/>
      <c r="F584" s="44"/>
      <c r="G584" s="44"/>
    </row>
    <row r="585" spans="1:7" ht="16.5" customHeight="1" x14ac:dyDescent="0.4">
      <c r="A585" s="39"/>
      <c r="B585" s="40"/>
      <c r="C585" s="44"/>
      <c r="D585" s="24"/>
      <c r="E585" s="44"/>
      <c r="F585" s="44"/>
      <c r="G585" s="44"/>
    </row>
    <row r="586" spans="1:7" ht="16.5" customHeight="1" x14ac:dyDescent="0.4">
      <c r="A586" s="39"/>
      <c r="B586" s="40"/>
      <c r="C586" s="44"/>
      <c r="D586" s="24"/>
      <c r="E586" s="44"/>
      <c r="F586" s="44"/>
      <c r="G586" s="44"/>
    </row>
    <row r="587" spans="1:7" ht="16.5" customHeight="1" x14ac:dyDescent="0.4">
      <c r="A587" s="39"/>
      <c r="B587" s="40"/>
      <c r="C587" s="44"/>
      <c r="D587" s="24"/>
      <c r="E587" s="44"/>
      <c r="F587" s="44"/>
      <c r="G587" s="44"/>
    </row>
    <row r="588" spans="1:7" ht="16.5" customHeight="1" x14ac:dyDescent="0.4">
      <c r="A588" s="39"/>
      <c r="B588" s="40"/>
      <c r="C588" s="44"/>
      <c r="D588" s="24"/>
      <c r="E588" s="44"/>
      <c r="F588" s="44"/>
      <c r="G588" s="44"/>
    </row>
    <row r="589" spans="1:7" ht="16.5" customHeight="1" x14ac:dyDescent="0.4">
      <c r="A589" s="39"/>
      <c r="B589" s="40"/>
      <c r="C589" s="44"/>
      <c r="D589" s="24"/>
      <c r="E589" s="44"/>
      <c r="F589" s="44"/>
      <c r="G589" s="44"/>
    </row>
    <row r="590" spans="1:7" ht="16.5" customHeight="1" x14ac:dyDescent="0.4">
      <c r="A590" s="39"/>
      <c r="B590" s="40"/>
      <c r="C590" s="44"/>
      <c r="D590" s="24"/>
      <c r="E590" s="44"/>
      <c r="F590" s="44"/>
      <c r="G590" s="44"/>
    </row>
    <row r="591" spans="1:7" ht="16.5" customHeight="1" x14ac:dyDescent="0.4">
      <c r="A591" s="39"/>
      <c r="B591" s="40"/>
      <c r="C591" s="44"/>
      <c r="D591" s="24"/>
      <c r="E591" s="44"/>
      <c r="F591" s="44"/>
      <c r="G591" s="44"/>
    </row>
    <row r="592" spans="1:7" ht="16.5" customHeight="1" x14ac:dyDescent="0.4">
      <c r="A592" s="39"/>
      <c r="B592" s="40"/>
      <c r="C592" s="44"/>
      <c r="D592" s="24"/>
      <c r="E592" s="44"/>
      <c r="F592" s="44"/>
      <c r="G592" s="44"/>
    </row>
    <row r="593" spans="1:7" ht="16.5" customHeight="1" x14ac:dyDescent="0.4">
      <c r="A593" s="39"/>
      <c r="B593" s="40"/>
      <c r="C593" s="44"/>
      <c r="D593" s="24"/>
      <c r="E593" s="44"/>
      <c r="F593" s="44"/>
      <c r="G593" s="44"/>
    </row>
    <row r="594" spans="1:7" ht="16.5" customHeight="1" x14ac:dyDescent="0.4">
      <c r="A594" s="39"/>
      <c r="B594" s="40"/>
      <c r="C594" s="44"/>
      <c r="D594" s="24"/>
      <c r="E594" s="44"/>
      <c r="F594" s="44"/>
      <c r="G594" s="44"/>
    </row>
    <row r="595" spans="1:7" ht="16.5" customHeight="1" x14ac:dyDescent="0.4">
      <c r="A595" s="39"/>
      <c r="B595" s="40"/>
      <c r="C595" s="44"/>
      <c r="D595" s="24"/>
      <c r="E595" s="44"/>
      <c r="F595" s="44"/>
      <c r="G595" s="44"/>
    </row>
    <row r="596" spans="1:7" ht="16.5" customHeight="1" x14ac:dyDescent="0.4">
      <c r="A596" s="39"/>
      <c r="B596" s="40"/>
      <c r="C596" s="44"/>
      <c r="D596" s="24"/>
      <c r="E596" s="44"/>
      <c r="F596" s="44"/>
      <c r="G596" s="44"/>
    </row>
    <row r="597" spans="1:7" ht="16.5" customHeight="1" x14ac:dyDescent="0.4">
      <c r="A597" s="39"/>
      <c r="B597" s="40"/>
      <c r="C597" s="44"/>
      <c r="D597" s="24"/>
      <c r="E597" s="44"/>
      <c r="F597" s="44"/>
      <c r="G597" s="44"/>
    </row>
    <row r="598" spans="1:7" ht="16.5" customHeight="1" x14ac:dyDescent="0.4">
      <c r="A598" s="39"/>
      <c r="B598" s="40"/>
      <c r="C598" s="44"/>
      <c r="D598" s="24"/>
      <c r="E598" s="44"/>
      <c r="F598" s="44"/>
      <c r="G598" s="44"/>
    </row>
    <row r="599" spans="1:7" ht="16.5" customHeight="1" x14ac:dyDescent="0.4">
      <c r="A599" s="39"/>
      <c r="B599" s="40"/>
      <c r="C599" s="44"/>
      <c r="D599" s="24"/>
      <c r="E599" s="44"/>
      <c r="F599" s="44"/>
      <c r="G599" s="44"/>
    </row>
    <row r="600" spans="1:7" ht="16.5" customHeight="1" x14ac:dyDescent="0.4">
      <c r="A600" s="39"/>
      <c r="B600" s="40"/>
      <c r="C600" s="44"/>
      <c r="D600" s="24"/>
      <c r="E600" s="44"/>
      <c r="F600" s="44"/>
      <c r="G600" s="44"/>
    </row>
    <row r="601" spans="1:7" ht="16.5" customHeight="1" x14ac:dyDescent="0.4">
      <c r="A601" s="39"/>
      <c r="B601" s="40"/>
      <c r="C601" s="44"/>
      <c r="D601" s="24"/>
      <c r="E601" s="44"/>
      <c r="F601" s="44"/>
      <c r="G601" s="44"/>
    </row>
    <row r="602" spans="1:7" ht="16.5" customHeight="1" x14ac:dyDescent="0.4">
      <c r="A602" s="39"/>
      <c r="B602" s="40"/>
      <c r="C602" s="44"/>
      <c r="D602" s="24"/>
      <c r="E602" s="44"/>
      <c r="F602" s="44"/>
      <c r="G602" s="44"/>
    </row>
    <row r="603" spans="1:7" ht="16.5" customHeight="1" x14ac:dyDescent="0.4">
      <c r="A603" s="39"/>
      <c r="B603" s="40"/>
      <c r="C603" s="44"/>
      <c r="D603" s="24"/>
      <c r="E603" s="44"/>
      <c r="F603" s="44"/>
      <c r="G603" s="44"/>
    </row>
    <row r="604" spans="1:7" ht="16.5" customHeight="1" x14ac:dyDescent="0.4">
      <c r="A604" s="39"/>
      <c r="B604" s="40"/>
      <c r="C604" s="44"/>
      <c r="D604" s="24"/>
      <c r="E604" s="44"/>
      <c r="F604" s="44"/>
      <c r="G604" s="44"/>
    </row>
    <row r="605" spans="1:7" ht="16.5" customHeight="1" x14ac:dyDescent="0.4">
      <c r="A605" s="39"/>
      <c r="B605" s="40"/>
      <c r="C605" s="44"/>
      <c r="D605" s="24"/>
      <c r="E605" s="44"/>
      <c r="F605" s="44"/>
      <c r="G605" s="44"/>
    </row>
    <row r="606" spans="1:7" ht="16.5" customHeight="1" x14ac:dyDescent="0.4">
      <c r="A606" s="39"/>
      <c r="B606" s="40"/>
      <c r="C606" s="44"/>
      <c r="D606" s="24"/>
      <c r="E606" s="44"/>
      <c r="F606" s="44"/>
      <c r="G606" s="44"/>
    </row>
    <row r="607" spans="1:7" ht="16.5" customHeight="1" x14ac:dyDescent="0.4">
      <c r="A607" s="39"/>
      <c r="B607" s="40"/>
      <c r="C607" s="44"/>
      <c r="D607" s="24"/>
      <c r="E607" s="44"/>
      <c r="F607" s="44"/>
      <c r="G607" s="44"/>
    </row>
    <row r="608" spans="1:7" ht="16.5" customHeight="1" x14ac:dyDescent="0.4">
      <c r="A608" s="39"/>
      <c r="B608" s="40"/>
      <c r="C608" s="44"/>
      <c r="D608" s="24"/>
      <c r="E608" s="44"/>
      <c r="F608" s="44"/>
      <c r="G608" s="44"/>
    </row>
    <row r="609" spans="1:7" ht="16.5" customHeight="1" x14ac:dyDescent="0.4">
      <c r="A609" s="39"/>
      <c r="B609" s="40"/>
      <c r="C609" s="44"/>
      <c r="D609" s="24"/>
      <c r="E609" s="44"/>
      <c r="F609" s="44"/>
      <c r="G609" s="44"/>
    </row>
    <row r="610" spans="1:7" ht="16.5" customHeight="1" x14ac:dyDescent="0.4">
      <c r="A610" s="39"/>
      <c r="B610" s="40"/>
      <c r="C610" s="44"/>
      <c r="D610" s="24"/>
      <c r="E610" s="44"/>
      <c r="F610" s="44"/>
      <c r="G610" s="44"/>
    </row>
    <row r="611" spans="1:7" ht="16.5" customHeight="1" x14ac:dyDescent="0.4">
      <c r="A611" s="39"/>
      <c r="B611" s="40"/>
      <c r="C611" s="44"/>
      <c r="D611" s="24"/>
      <c r="E611" s="44"/>
      <c r="F611" s="44"/>
      <c r="G611" s="44"/>
    </row>
    <row r="612" spans="1:7" ht="16.5" customHeight="1" x14ac:dyDescent="0.4">
      <c r="A612" s="39"/>
      <c r="B612" s="40"/>
      <c r="C612" s="44"/>
      <c r="D612" s="24"/>
      <c r="E612" s="44"/>
      <c r="F612" s="44"/>
      <c r="G612" s="44"/>
    </row>
    <row r="613" spans="1:7" ht="16.5" customHeight="1" x14ac:dyDescent="0.4">
      <c r="A613" s="39"/>
      <c r="B613" s="40"/>
      <c r="C613" s="44"/>
      <c r="D613" s="24"/>
      <c r="E613" s="44"/>
      <c r="F613" s="44"/>
      <c r="G613" s="44"/>
    </row>
    <row r="614" spans="1:7" ht="16.5" customHeight="1" x14ac:dyDescent="0.4">
      <c r="A614" s="39"/>
      <c r="B614" s="40"/>
      <c r="C614" s="44"/>
      <c r="D614" s="24"/>
      <c r="E614" s="44"/>
      <c r="F614" s="44"/>
      <c r="G614" s="44"/>
    </row>
    <row r="615" spans="1:7" ht="16.5" customHeight="1" x14ac:dyDescent="0.4">
      <c r="A615" s="39"/>
      <c r="B615" s="40"/>
      <c r="C615" s="44"/>
      <c r="D615" s="24"/>
      <c r="E615" s="44"/>
      <c r="F615" s="44"/>
      <c r="G615" s="44"/>
    </row>
    <row r="616" spans="1:7" ht="16.5" customHeight="1" x14ac:dyDescent="0.4">
      <c r="A616" s="39"/>
      <c r="B616" s="40"/>
      <c r="C616" s="44"/>
      <c r="D616" s="24"/>
      <c r="E616" s="44"/>
      <c r="F616" s="44"/>
      <c r="G616" s="44"/>
    </row>
    <row r="617" spans="1:7" ht="16.5" customHeight="1" x14ac:dyDescent="0.4">
      <c r="A617" s="39"/>
      <c r="B617" s="40"/>
      <c r="C617" s="44"/>
      <c r="D617" s="24"/>
      <c r="E617" s="44"/>
      <c r="F617" s="44"/>
      <c r="G617" s="44"/>
    </row>
    <row r="618" spans="1:7" ht="16.5" customHeight="1" x14ac:dyDescent="0.4">
      <c r="A618" s="39"/>
      <c r="B618" s="40"/>
      <c r="C618" s="44"/>
      <c r="D618" s="24"/>
      <c r="E618" s="44"/>
      <c r="F618" s="44"/>
      <c r="G618" s="44"/>
    </row>
    <row r="619" spans="1:7" ht="16.5" customHeight="1" x14ac:dyDescent="0.4">
      <c r="A619" s="39"/>
      <c r="B619" s="40"/>
      <c r="C619" s="44"/>
      <c r="D619" s="24"/>
      <c r="E619" s="44"/>
      <c r="F619" s="44"/>
      <c r="G619" s="44"/>
    </row>
    <row r="620" spans="1:7" ht="16.5" customHeight="1" x14ac:dyDescent="0.4">
      <c r="A620" s="39"/>
      <c r="B620" s="40"/>
      <c r="C620" s="44"/>
      <c r="D620" s="24"/>
      <c r="E620" s="44"/>
      <c r="F620" s="44"/>
      <c r="G620" s="44"/>
    </row>
    <row r="621" spans="1:7" ht="16.5" customHeight="1" x14ac:dyDescent="0.4">
      <c r="A621" s="39"/>
      <c r="B621" s="40"/>
      <c r="C621" s="44"/>
      <c r="D621" s="24"/>
      <c r="E621" s="44"/>
      <c r="F621" s="44"/>
      <c r="G621" s="44"/>
    </row>
    <row r="622" spans="1:7" ht="16.5" customHeight="1" x14ac:dyDescent="0.4">
      <c r="A622" s="39"/>
      <c r="B622" s="40"/>
      <c r="C622" s="44"/>
      <c r="D622" s="24"/>
      <c r="E622" s="44"/>
      <c r="F622" s="44"/>
      <c r="G622" s="44"/>
    </row>
    <row r="623" spans="1:7" ht="16.5" customHeight="1" x14ac:dyDescent="0.4">
      <c r="A623" s="39"/>
      <c r="B623" s="40"/>
      <c r="C623" s="44"/>
      <c r="D623" s="24"/>
      <c r="E623" s="44"/>
      <c r="F623" s="44"/>
      <c r="G623" s="44"/>
    </row>
    <row r="624" spans="1:7" ht="16.5" customHeight="1" x14ac:dyDescent="0.4">
      <c r="A624" s="39"/>
      <c r="B624" s="40"/>
      <c r="C624" s="44"/>
      <c r="D624" s="24"/>
      <c r="E624" s="44"/>
      <c r="F624" s="44"/>
      <c r="G624" s="44"/>
    </row>
    <row r="625" spans="1:7" ht="16.5" customHeight="1" x14ac:dyDescent="0.4">
      <c r="A625" s="39"/>
      <c r="B625" s="40"/>
      <c r="C625" s="44"/>
      <c r="D625" s="24"/>
      <c r="E625" s="44"/>
      <c r="F625" s="44"/>
      <c r="G625" s="44"/>
    </row>
    <row r="626" spans="1:7" ht="16.5" customHeight="1" x14ac:dyDescent="0.4">
      <c r="A626" s="39"/>
      <c r="B626" s="40"/>
      <c r="C626" s="44"/>
      <c r="D626" s="24"/>
      <c r="E626" s="44"/>
      <c r="F626" s="44"/>
      <c r="G626" s="44"/>
    </row>
    <row r="627" spans="1:7" ht="16.5" customHeight="1" x14ac:dyDescent="0.4">
      <c r="A627" s="39"/>
      <c r="B627" s="40"/>
      <c r="C627" s="44"/>
      <c r="D627" s="24"/>
      <c r="E627" s="44"/>
      <c r="F627" s="44"/>
      <c r="G627" s="44"/>
    </row>
    <row r="628" spans="1:7" ht="16.5" customHeight="1" x14ac:dyDescent="0.4">
      <c r="A628" s="39"/>
      <c r="B628" s="40"/>
      <c r="C628" s="44"/>
      <c r="D628" s="24"/>
      <c r="E628" s="44"/>
      <c r="F628" s="44"/>
      <c r="G628" s="44"/>
    </row>
    <row r="629" spans="1:7" ht="16.5" customHeight="1" x14ac:dyDescent="0.4">
      <c r="A629" s="39"/>
      <c r="B629" s="40"/>
      <c r="C629" s="44"/>
      <c r="D629" s="24"/>
      <c r="E629" s="44"/>
      <c r="F629" s="44"/>
      <c r="G629" s="44"/>
    </row>
    <row r="630" spans="1:7" ht="16.5" customHeight="1" x14ac:dyDescent="0.4">
      <c r="A630" s="39"/>
      <c r="B630" s="40"/>
      <c r="C630" s="44"/>
      <c r="D630" s="24"/>
      <c r="E630" s="44"/>
      <c r="F630" s="44"/>
      <c r="G630" s="44"/>
    </row>
    <row r="631" spans="1:7" ht="16.5" customHeight="1" x14ac:dyDescent="0.4">
      <c r="A631" s="39"/>
      <c r="B631" s="40"/>
      <c r="C631" s="44"/>
      <c r="D631" s="24"/>
      <c r="E631" s="44"/>
      <c r="F631" s="44"/>
      <c r="G631" s="44"/>
    </row>
    <row r="632" spans="1:7" ht="16.5" customHeight="1" x14ac:dyDescent="0.4">
      <c r="A632" s="39"/>
      <c r="B632" s="40"/>
      <c r="C632" s="44"/>
      <c r="D632" s="24"/>
      <c r="E632" s="44"/>
      <c r="F632" s="44"/>
      <c r="G632" s="44"/>
    </row>
    <row r="633" spans="1:7" ht="16.5" customHeight="1" x14ac:dyDescent="0.4">
      <c r="A633" s="39"/>
      <c r="B633" s="40"/>
      <c r="C633" s="44"/>
      <c r="D633" s="24"/>
      <c r="E633" s="44"/>
      <c r="F633" s="44"/>
      <c r="G633" s="44"/>
    </row>
    <row r="634" spans="1:7" ht="16.5" customHeight="1" x14ac:dyDescent="0.4">
      <c r="A634" s="39"/>
      <c r="B634" s="40"/>
      <c r="C634" s="44"/>
      <c r="D634" s="24"/>
      <c r="E634" s="44"/>
      <c r="F634" s="44"/>
      <c r="G634" s="44"/>
    </row>
    <row r="635" spans="1:7" ht="16.5" customHeight="1" x14ac:dyDescent="0.4">
      <c r="A635" s="39"/>
      <c r="B635" s="40"/>
      <c r="C635" s="44"/>
      <c r="D635" s="24"/>
      <c r="E635" s="44"/>
      <c r="F635" s="44"/>
      <c r="G635" s="44"/>
    </row>
    <row r="636" spans="1:7" ht="16.5" customHeight="1" x14ac:dyDescent="0.4">
      <c r="A636" s="39"/>
      <c r="B636" s="40"/>
      <c r="C636" s="44"/>
      <c r="D636" s="24"/>
      <c r="E636" s="44"/>
      <c r="F636" s="44"/>
      <c r="G636" s="44"/>
    </row>
    <row r="637" spans="1:7" ht="16.5" customHeight="1" x14ac:dyDescent="0.4">
      <c r="A637" s="39"/>
      <c r="B637" s="40"/>
      <c r="C637" s="44"/>
      <c r="D637" s="24"/>
      <c r="E637" s="44"/>
      <c r="F637" s="44"/>
      <c r="G637" s="44"/>
    </row>
    <row r="638" spans="1:7" ht="16.5" customHeight="1" x14ac:dyDescent="0.4">
      <c r="A638" s="39"/>
      <c r="B638" s="40"/>
      <c r="C638" s="44"/>
      <c r="D638" s="24"/>
      <c r="E638" s="44"/>
      <c r="F638" s="44"/>
      <c r="G638" s="44"/>
    </row>
    <row r="639" spans="1:7" ht="16.5" customHeight="1" x14ac:dyDescent="0.4">
      <c r="A639" s="39"/>
      <c r="B639" s="40"/>
      <c r="C639" s="44"/>
      <c r="D639" s="24"/>
      <c r="E639" s="44"/>
      <c r="F639" s="44"/>
      <c r="G639" s="44"/>
    </row>
    <row r="640" spans="1:7" ht="16.5" customHeight="1" x14ac:dyDescent="0.4">
      <c r="A640" s="39"/>
      <c r="B640" s="40"/>
      <c r="C640" s="44"/>
      <c r="D640" s="24"/>
      <c r="E640" s="44"/>
      <c r="F640" s="44"/>
      <c r="G640" s="44"/>
    </row>
    <row r="641" spans="1:7" ht="16.5" customHeight="1" x14ac:dyDescent="0.4">
      <c r="A641" s="39"/>
      <c r="B641" s="40"/>
      <c r="C641" s="44"/>
      <c r="D641" s="24"/>
      <c r="E641" s="44"/>
      <c r="F641" s="44"/>
      <c r="G641" s="44"/>
    </row>
    <row r="642" spans="1:7" ht="16.5" customHeight="1" x14ac:dyDescent="0.4">
      <c r="A642" s="39"/>
      <c r="B642" s="40"/>
      <c r="C642" s="44"/>
      <c r="D642" s="24"/>
      <c r="E642" s="44"/>
      <c r="F642" s="44"/>
      <c r="G642" s="44"/>
    </row>
    <row r="643" spans="1:7" ht="16.5" customHeight="1" x14ac:dyDescent="0.4">
      <c r="A643" s="39"/>
      <c r="B643" s="40"/>
      <c r="C643" s="44"/>
      <c r="D643" s="24"/>
      <c r="E643" s="44"/>
      <c r="F643" s="44"/>
      <c r="G643" s="44"/>
    </row>
    <row r="644" spans="1:7" ht="16.5" customHeight="1" x14ac:dyDescent="0.4">
      <c r="A644" s="39"/>
      <c r="B644" s="40"/>
      <c r="C644" s="44"/>
      <c r="D644" s="24"/>
      <c r="E644" s="44"/>
      <c r="F644" s="44"/>
      <c r="G644" s="44"/>
    </row>
    <row r="645" spans="1:7" ht="16.5" customHeight="1" x14ac:dyDescent="0.4">
      <c r="A645" s="39"/>
      <c r="B645" s="40"/>
      <c r="C645" s="44"/>
      <c r="D645" s="24"/>
      <c r="E645" s="44"/>
      <c r="F645" s="44"/>
      <c r="G645" s="44"/>
    </row>
    <row r="646" spans="1:7" ht="16.5" customHeight="1" x14ac:dyDescent="0.4">
      <c r="A646" s="39"/>
      <c r="B646" s="40"/>
      <c r="C646" s="44"/>
      <c r="D646" s="24"/>
      <c r="E646" s="44"/>
      <c r="F646" s="44"/>
      <c r="G646" s="44"/>
    </row>
    <row r="647" spans="1:7" ht="16.5" customHeight="1" x14ac:dyDescent="0.4">
      <c r="A647" s="39"/>
      <c r="B647" s="40"/>
      <c r="C647" s="44"/>
      <c r="D647" s="24"/>
      <c r="E647" s="44"/>
      <c r="F647" s="44"/>
      <c r="G647" s="44"/>
    </row>
    <row r="648" spans="1:7" ht="16.5" customHeight="1" x14ac:dyDescent="0.4">
      <c r="A648" s="39"/>
      <c r="B648" s="40"/>
      <c r="C648" s="44"/>
      <c r="D648" s="24"/>
      <c r="E648" s="44"/>
      <c r="F648" s="44"/>
      <c r="G648" s="44"/>
    </row>
    <row r="649" spans="1:7" ht="16.5" customHeight="1" x14ac:dyDescent="0.4">
      <c r="A649" s="39"/>
      <c r="B649" s="40"/>
      <c r="C649" s="44"/>
      <c r="D649" s="24"/>
      <c r="E649" s="44"/>
      <c r="F649" s="44"/>
      <c r="G649" s="44"/>
    </row>
    <row r="650" spans="1:7" ht="16.5" customHeight="1" x14ac:dyDescent="0.4">
      <c r="A650" s="39"/>
      <c r="B650" s="40"/>
      <c r="C650" s="44"/>
      <c r="D650" s="24"/>
      <c r="E650" s="44"/>
      <c r="F650" s="44"/>
      <c r="G650" s="44"/>
    </row>
    <row r="651" spans="1:7" ht="16.5" customHeight="1" x14ac:dyDescent="0.4">
      <c r="A651" s="39"/>
      <c r="B651" s="40"/>
      <c r="C651" s="44"/>
      <c r="D651" s="24"/>
      <c r="E651" s="44"/>
      <c r="F651" s="44"/>
      <c r="G651" s="44"/>
    </row>
    <row r="652" spans="1:7" ht="16.5" customHeight="1" x14ac:dyDescent="0.4">
      <c r="A652" s="39"/>
      <c r="B652" s="40"/>
      <c r="C652" s="44"/>
      <c r="D652" s="24"/>
      <c r="E652" s="44"/>
      <c r="F652" s="44"/>
      <c r="G652" s="44"/>
    </row>
    <row r="653" spans="1:7" ht="16.5" customHeight="1" x14ac:dyDescent="0.4">
      <c r="A653" s="39"/>
      <c r="B653" s="40"/>
      <c r="C653" s="44"/>
      <c r="D653" s="24"/>
      <c r="E653" s="44"/>
      <c r="F653" s="44"/>
      <c r="G653" s="44"/>
    </row>
    <row r="654" spans="1:7" ht="16.5" customHeight="1" x14ac:dyDescent="0.4">
      <c r="A654" s="39"/>
      <c r="B654" s="40"/>
      <c r="C654" s="44"/>
      <c r="D654" s="24"/>
      <c r="E654" s="44"/>
      <c r="F654" s="44"/>
      <c r="G654" s="44"/>
    </row>
    <row r="655" spans="1:7" ht="16.5" customHeight="1" x14ac:dyDescent="0.4">
      <c r="A655" s="39"/>
      <c r="B655" s="40"/>
      <c r="C655" s="44"/>
      <c r="D655" s="24"/>
      <c r="E655" s="44"/>
      <c r="F655" s="44"/>
      <c r="G655" s="44"/>
    </row>
    <row r="656" spans="1:7" ht="16.5" customHeight="1" x14ac:dyDescent="0.4">
      <c r="A656" s="39"/>
      <c r="B656" s="40"/>
      <c r="C656" s="44"/>
      <c r="D656" s="24"/>
      <c r="E656" s="44"/>
      <c r="F656" s="44"/>
      <c r="G656" s="44"/>
    </row>
    <row r="657" spans="1:7" ht="16.5" customHeight="1" x14ac:dyDescent="0.4">
      <c r="A657" s="39"/>
      <c r="B657" s="40"/>
      <c r="C657" s="44"/>
      <c r="D657" s="24"/>
      <c r="E657" s="44"/>
      <c r="F657" s="44"/>
      <c r="G657" s="44"/>
    </row>
    <row r="658" spans="1:7" ht="16.5" customHeight="1" x14ac:dyDescent="0.4">
      <c r="A658" s="39"/>
      <c r="B658" s="40"/>
      <c r="C658" s="44"/>
      <c r="D658" s="24"/>
      <c r="E658" s="44"/>
      <c r="F658" s="44"/>
      <c r="G658" s="44"/>
    </row>
    <row r="659" spans="1:7" ht="16.5" customHeight="1" x14ac:dyDescent="0.4">
      <c r="A659" s="39"/>
      <c r="B659" s="40"/>
      <c r="C659" s="44"/>
      <c r="D659" s="24"/>
      <c r="E659" s="44"/>
      <c r="F659" s="44"/>
      <c r="G659" s="44"/>
    </row>
    <row r="660" spans="1:7" ht="16.5" customHeight="1" x14ac:dyDescent="0.4">
      <c r="A660" s="39"/>
      <c r="B660" s="40"/>
      <c r="C660" s="44"/>
      <c r="D660" s="24"/>
      <c r="E660" s="44"/>
      <c r="F660" s="44"/>
      <c r="G660" s="44"/>
    </row>
    <row r="661" spans="1:7" ht="16.5" customHeight="1" x14ac:dyDescent="0.4">
      <c r="A661" s="39"/>
      <c r="B661" s="40"/>
      <c r="C661" s="44"/>
      <c r="D661" s="24"/>
      <c r="E661" s="44"/>
      <c r="F661" s="44"/>
      <c r="G661" s="44"/>
    </row>
    <row r="662" spans="1:7" ht="16.5" customHeight="1" x14ac:dyDescent="0.4">
      <c r="A662" s="39"/>
      <c r="B662" s="40"/>
      <c r="C662" s="44"/>
      <c r="D662" s="24"/>
      <c r="E662" s="44"/>
      <c r="F662" s="44"/>
      <c r="G662" s="44"/>
    </row>
    <row r="663" spans="1:7" ht="16.5" customHeight="1" x14ac:dyDescent="0.4">
      <c r="A663" s="39"/>
      <c r="B663" s="40"/>
      <c r="C663" s="44"/>
      <c r="D663" s="24"/>
      <c r="E663" s="44"/>
      <c r="F663" s="44"/>
      <c r="G663" s="44"/>
    </row>
    <row r="664" spans="1:7" ht="16.5" customHeight="1" x14ac:dyDescent="0.4">
      <c r="A664" s="39"/>
      <c r="B664" s="40"/>
      <c r="C664" s="44"/>
      <c r="D664" s="24"/>
      <c r="E664" s="44"/>
      <c r="F664" s="44"/>
      <c r="G664" s="44"/>
    </row>
    <row r="665" spans="1:7" ht="16.5" customHeight="1" x14ac:dyDescent="0.4">
      <c r="A665" s="39"/>
      <c r="B665" s="40"/>
      <c r="C665" s="44"/>
      <c r="D665" s="24"/>
      <c r="E665" s="44"/>
      <c r="F665" s="44"/>
      <c r="G665" s="44"/>
    </row>
    <row r="666" spans="1:7" ht="16.5" customHeight="1" x14ac:dyDescent="0.4">
      <c r="A666" s="39"/>
      <c r="B666" s="40"/>
      <c r="C666" s="44"/>
      <c r="D666" s="24"/>
      <c r="E666" s="44"/>
      <c r="F666" s="44"/>
      <c r="G666" s="44"/>
    </row>
    <row r="667" spans="1:7" ht="16.5" customHeight="1" x14ac:dyDescent="0.4">
      <c r="A667" s="39"/>
      <c r="B667" s="40"/>
      <c r="C667" s="44"/>
      <c r="D667" s="24"/>
      <c r="E667" s="44"/>
      <c r="F667" s="44"/>
      <c r="G667" s="44"/>
    </row>
    <row r="668" spans="1:7" ht="16.5" customHeight="1" x14ac:dyDescent="0.4">
      <c r="A668" s="39"/>
      <c r="B668" s="40"/>
      <c r="C668" s="44"/>
      <c r="D668" s="24"/>
      <c r="E668" s="44"/>
      <c r="F668" s="44"/>
      <c r="G668" s="44"/>
    </row>
    <row r="669" spans="1:7" ht="16.5" customHeight="1" x14ac:dyDescent="0.4">
      <c r="A669" s="39"/>
      <c r="B669" s="40"/>
      <c r="C669" s="44"/>
      <c r="D669" s="24"/>
      <c r="E669" s="44"/>
      <c r="F669" s="44"/>
      <c r="G669" s="44"/>
    </row>
    <row r="670" spans="1:7" ht="16.5" customHeight="1" x14ac:dyDescent="0.4">
      <c r="A670" s="39"/>
      <c r="B670" s="40"/>
      <c r="C670" s="44"/>
      <c r="D670" s="24"/>
      <c r="E670" s="44"/>
      <c r="F670" s="44"/>
      <c r="G670" s="44"/>
    </row>
    <row r="671" spans="1:7" ht="16.5" customHeight="1" x14ac:dyDescent="0.4">
      <c r="A671" s="39"/>
      <c r="B671" s="40"/>
      <c r="C671" s="44"/>
      <c r="D671" s="24"/>
      <c r="E671" s="44"/>
      <c r="F671" s="44"/>
      <c r="G671" s="44"/>
    </row>
    <row r="672" spans="1:7" ht="16.5" customHeight="1" x14ac:dyDescent="0.4">
      <c r="A672" s="39"/>
      <c r="B672" s="40"/>
      <c r="C672" s="44"/>
      <c r="D672" s="24"/>
      <c r="E672" s="44"/>
      <c r="F672" s="44"/>
      <c r="G672" s="44"/>
    </row>
    <row r="673" spans="1:7" ht="16.5" customHeight="1" x14ac:dyDescent="0.4">
      <c r="A673" s="39"/>
      <c r="B673" s="40"/>
      <c r="C673" s="44"/>
      <c r="D673" s="24"/>
      <c r="E673" s="44"/>
      <c r="F673" s="44"/>
      <c r="G673" s="44"/>
    </row>
    <row r="674" spans="1:7" ht="16.5" customHeight="1" x14ac:dyDescent="0.4">
      <c r="A674" s="39"/>
      <c r="B674" s="40"/>
      <c r="C674" s="44"/>
      <c r="D674" s="24"/>
      <c r="E674" s="44"/>
      <c r="F674" s="44"/>
      <c r="G674" s="44"/>
    </row>
    <row r="675" spans="1:7" ht="16.5" customHeight="1" x14ac:dyDescent="0.4">
      <c r="A675" s="39"/>
      <c r="B675" s="40"/>
      <c r="C675" s="44"/>
      <c r="D675" s="24"/>
      <c r="E675" s="44"/>
      <c r="F675" s="44"/>
      <c r="G675" s="44"/>
    </row>
    <row r="676" spans="1:7" ht="16.5" customHeight="1" x14ac:dyDescent="0.4">
      <c r="A676" s="39"/>
      <c r="B676" s="40"/>
      <c r="C676" s="44"/>
      <c r="D676" s="24"/>
      <c r="E676" s="44"/>
      <c r="F676" s="44"/>
      <c r="G676" s="44"/>
    </row>
    <row r="677" spans="1:7" ht="16.5" customHeight="1" x14ac:dyDescent="0.4">
      <c r="A677" s="39"/>
      <c r="B677" s="40"/>
      <c r="C677" s="44"/>
      <c r="D677" s="24"/>
      <c r="E677" s="44"/>
      <c r="F677" s="44"/>
      <c r="G677" s="44"/>
    </row>
    <row r="678" spans="1:7" ht="16.5" customHeight="1" x14ac:dyDescent="0.4">
      <c r="A678" s="39"/>
      <c r="B678" s="40"/>
      <c r="C678" s="44"/>
      <c r="D678" s="24"/>
      <c r="E678" s="44"/>
      <c r="F678" s="44"/>
      <c r="G678" s="44"/>
    </row>
    <row r="679" spans="1:7" ht="16.5" customHeight="1" x14ac:dyDescent="0.4">
      <c r="A679" s="39"/>
      <c r="B679" s="40"/>
      <c r="C679" s="44"/>
      <c r="D679" s="24"/>
      <c r="E679" s="44"/>
      <c r="F679" s="44"/>
      <c r="G679" s="44"/>
    </row>
    <row r="680" spans="1:7" ht="16.5" customHeight="1" x14ac:dyDescent="0.4">
      <c r="A680" s="39"/>
      <c r="B680" s="40"/>
      <c r="C680" s="44"/>
      <c r="D680" s="24"/>
      <c r="E680" s="44"/>
      <c r="F680" s="44"/>
      <c r="G680" s="44"/>
    </row>
    <row r="681" spans="1:7" ht="16.5" customHeight="1" x14ac:dyDescent="0.4">
      <c r="A681" s="39"/>
      <c r="B681" s="40"/>
      <c r="C681" s="44"/>
      <c r="D681" s="24"/>
      <c r="E681" s="44"/>
      <c r="F681" s="44"/>
      <c r="G681" s="44"/>
    </row>
    <row r="682" spans="1:7" ht="16.5" customHeight="1" x14ac:dyDescent="0.4">
      <c r="A682" s="39"/>
      <c r="B682" s="40"/>
      <c r="C682" s="44"/>
      <c r="D682" s="24"/>
      <c r="E682" s="44"/>
      <c r="F682" s="44"/>
      <c r="G682" s="44"/>
    </row>
    <row r="683" spans="1:7" ht="16.5" customHeight="1" x14ac:dyDescent="0.4">
      <c r="A683" s="39"/>
      <c r="B683" s="40"/>
      <c r="C683" s="44"/>
      <c r="D683" s="24"/>
      <c r="E683" s="44"/>
      <c r="F683" s="44"/>
      <c r="G683" s="44"/>
    </row>
    <row r="684" spans="1:7" ht="16.5" customHeight="1" x14ac:dyDescent="0.4">
      <c r="A684" s="39"/>
      <c r="B684" s="40"/>
      <c r="C684" s="44"/>
      <c r="D684" s="24"/>
      <c r="E684" s="44"/>
      <c r="F684" s="44"/>
      <c r="G684" s="44"/>
    </row>
    <row r="685" spans="1:7" ht="16.5" customHeight="1" x14ac:dyDescent="0.4">
      <c r="A685" s="39"/>
      <c r="B685" s="40"/>
      <c r="C685" s="44"/>
      <c r="D685" s="24"/>
      <c r="E685" s="44"/>
      <c r="F685" s="44"/>
      <c r="G685" s="44"/>
    </row>
    <row r="686" spans="1:7" ht="16.5" customHeight="1" x14ac:dyDescent="0.4">
      <c r="A686" s="39"/>
      <c r="B686" s="40"/>
      <c r="C686" s="44"/>
      <c r="D686" s="24"/>
      <c r="E686" s="44"/>
      <c r="F686" s="44"/>
      <c r="G686" s="44"/>
    </row>
    <row r="687" spans="1:7" ht="16.5" customHeight="1" x14ac:dyDescent="0.4">
      <c r="A687" s="39"/>
      <c r="B687" s="40"/>
      <c r="C687" s="44"/>
      <c r="D687" s="24"/>
      <c r="E687" s="44"/>
      <c r="F687" s="44"/>
      <c r="G687" s="44"/>
    </row>
    <row r="688" spans="1:7" ht="16.5" customHeight="1" x14ac:dyDescent="0.4">
      <c r="A688" s="39"/>
      <c r="B688" s="40"/>
      <c r="C688" s="44"/>
      <c r="D688" s="24"/>
      <c r="E688" s="44"/>
      <c r="F688" s="44"/>
      <c r="G688" s="44"/>
    </row>
    <row r="689" spans="1:7" ht="16.5" customHeight="1" x14ac:dyDescent="0.4">
      <c r="A689" s="39"/>
      <c r="B689" s="40"/>
      <c r="C689" s="44"/>
      <c r="D689" s="24"/>
      <c r="E689" s="44"/>
      <c r="F689" s="44"/>
      <c r="G689" s="44"/>
    </row>
    <row r="690" spans="1:7" ht="16.5" customHeight="1" x14ac:dyDescent="0.4">
      <c r="A690" s="39"/>
      <c r="B690" s="40"/>
      <c r="C690" s="44"/>
      <c r="D690" s="24"/>
      <c r="E690" s="44"/>
      <c r="F690" s="44"/>
      <c r="G690" s="44"/>
    </row>
    <row r="691" spans="1:7" ht="16.5" customHeight="1" x14ac:dyDescent="0.4">
      <c r="A691" s="39"/>
      <c r="B691" s="40"/>
      <c r="C691" s="44"/>
      <c r="D691" s="24"/>
      <c r="E691" s="44"/>
      <c r="F691" s="44"/>
      <c r="G691" s="44"/>
    </row>
    <row r="692" spans="1:7" ht="16.5" customHeight="1" x14ac:dyDescent="0.4">
      <c r="A692" s="39"/>
      <c r="B692" s="40"/>
      <c r="C692" s="44"/>
      <c r="D692" s="24"/>
      <c r="E692" s="44"/>
      <c r="F692" s="44"/>
      <c r="G692" s="44"/>
    </row>
    <row r="693" spans="1:7" ht="16.5" customHeight="1" x14ac:dyDescent="0.4">
      <c r="A693" s="39"/>
      <c r="B693" s="40"/>
      <c r="C693" s="44"/>
      <c r="D693" s="24"/>
      <c r="E693" s="44"/>
      <c r="F693" s="44"/>
      <c r="G693" s="44"/>
    </row>
    <row r="694" spans="1:7" ht="16.5" customHeight="1" x14ac:dyDescent="0.4">
      <c r="A694" s="39"/>
      <c r="B694" s="40"/>
      <c r="C694" s="44"/>
      <c r="D694" s="24"/>
      <c r="E694" s="44"/>
      <c r="F694" s="44"/>
      <c r="G694" s="44"/>
    </row>
    <row r="695" spans="1:7" ht="16.5" customHeight="1" x14ac:dyDescent="0.4">
      <c r="A695" s="39"/>
      <c r="B695" s="40"/>
      <c r="C695" s="44"/>
      <c r="D695" s="24"/>
      <c r="E695" s="44"/>
      <c r="F695" s="44"/>
      <c r="G695" s="44"/>
    </row>
    <row r="696" spans="1:7" ht="16.5" customHeight="1" x14ac:dyDescent="0.4">
      <c r="A696" s="39"/>
      <c r="B696" s="40"/>
      <c r="C696" s="44"/>
      <c r="D696" s="24"/>
      <c r="E696" s="44"/>
      <c r="F696" s="44"/>
      <c r="G696" s="44"/>
    </row>
    <row r="697" spans="1:7" ht="16.5" customHeight="1" x14ac:dyDescent="0.4">
      <c r="A697" s="39"/>
      <c r="B697" s="40"/>
      <c r="C697" s="44"/>
      <c r="D697" s="24"/>
      <c r="E697" s="44"/>
      <c r="F697" s="44"/>
      <c r="G697" s="44"/>
    </row>
    <row r="698" spans="1:7" ht="16.5" customHeight="1" x14ac:dyDescent="0.4">
      <c r="A698" s="39"/>
      <c r="B698" s="40"/>
      <c r="C698" s="44"/>
      <c r="D698" s="24"/>
      <c r="E698" s="44"/>
      <c r="F698" s="44"/>
      <c r="G698" s="44"/>
    </row>
    <row r="699" spans="1:7" ht="16.5" customHeight="1" x14ac:dyDescent="0.4">
      <c r="A699" s="39"/>
      <c r="B699" s="40"/>
      <c r="C699" s="44"/>
      <c r="D699" s="24"/>
      <c r="E699" s="44"/>
      <c r="F699" s="44"/>
      <c r="G699" s="44"/>
    </row>
    <row r="700" spans="1:7" ht="16.5" customHeight="1" x14ac:dyDescent="0.4">
      <c r="A700" s="39"/>
      <c r="B700" s="40"/>
      <c r="C700" s="44"/>
      <c r="D700" s="24"/>
      <c r="E700" s="44"/>
      <c r="F700" s="44"/>
      <c r="G700" s="44"/>
    </row>
    <row r="701" spans="1:7" ht="16.5" customHeight="1" x14ac:dyDescent="0.4">
      <c r="A701" s="39"/>
      <c r="B701" s="40"/>
      <c r="C701" s="44"/>
      <c r="D701" s="24"/>
      <c r="E701" s="44"/>
      <c r="F701" s="44"/>
      <c r="G701" s="44"/>
    </row>
    <row r="702" spans="1:7" ht="16.5" customHeight="1" x14ac:dyDescent="0.4">
      <c r="A702" s="39"/>
      <c r="B702" s="40"/>
      <c r="C702" s="44"/>
      <c r="D702" s="24"/>
      <c r="E702" s="44"/>
      <c r="F702" s="44"/>
      <c r="G702" s="44"/>
    </row>
    <row r="703" spans="1:7" ht="16.5" customHeight="1" x14ac:dyDescent="0.4">
      <c r="A703" s="39"/>
      <c r="B703" s="40"/>
      <c r="C703" s="44"/>
      <c r="D703" s="24"/>
      <c r="E703" s="44"/>
      <c r="F703" s="44"/>
      <c r="G703" s="44"/>
    </row>
    <row r="704" spans="1:7" ht="16.5" customHeight="1" x14ac:dyDescent="0.4">
      <c r="A704" s="39"/>
      <c r="B704" s="40"/>
      <c r="C704" s="44"/>
      <c r="D704" s="24"/>
      <c r="E704" s="44"/>
      <c r="F704" s="44"/>
      <c r="G704" s="44"/>
    </row>
    <row r="705" spans="1:7" ht="16.5" customHeight="1" x14ac:dyDescent="0.4">
      <c r="A705" s="39"/>
      <c r="B705" s="40"/>
      <c r="C705" s="44"/>
      <c r="D705" s="24"/>
      <c r="E705" s="44"/>
      <c r="F705" s="44"/>
      <c r="G705" s="44"/>
    </row>
    <row r="706" spans="1:7" ht="16.5" customHeight="1" x14ac:dyDescent="0.4">
      <c r="A706" s="39"/>
      <c r="B706" s="40"/>
      <c r="C706" s="44"/>
      <c r="D706" s="24"/>
      <c r="E706" s="44"/>
      <c r="F706" s="44"/>
      <c r="G706" s="44"/>
    </row>
    <row r="707" spans="1:7" ht="16.5" customHeight="1" x14ac:dyDescent="0.4">
      <c r="A707" s="39"/>
      <c r="B707" s="40"/>
      <c r="C707" s="44"/>
      <c r="D707" s="24"/>
      <c r="E707" s="44"/>
      <c r="F707" s="44"/>
      <c r="G707" s="44"/>
    </row>
    <row r="708" spans="1:7" ht="16.5" customHeight="1" x14ac:dyDescent="0.4">
      <c r="A708" s="39"/>
      <c r="B708" s="40"/>
      <c r="C708" s="44"/>
      <c r="D708" s="24"/>
      <c r="E708" s="44"/>
      <c r="F708" s="44"/>
      <c r="G708" s="44"/>
    </row>
    <row r="709" spans="1:7" ht="16.5" customHeight="1" x14ac:dyDescent="0.4">
      <c r="A709" s="39"/>
      <c r="B709" s="40"/>
      <c r="C709" s="44"/>
      <c r="D709" s="24"/>
      <c r="E709" s="44"/>
      <c r="F709" s="44"/>
      <c r="G709" s="44"/>
    </row>
    <row r="710" spans="1:7" ht="16.5" customHeight="1" x14ac:dyDescent="0.4">
      <c r="A710" s="39"/>
      <c r="B710" s="40"/>
      <c r="C710" s="44"/>
      <c r="D710" s="24"/>
      <c r="E710" s="44"/>
      <c r="F710" s="44"/>
      <c r="G710" s="44"/>
    </row>
    <row r="711" spans="1:7" ht="16.5" customHeight="1" x14ac:dyDescent="0.4">
      <c r="A711" s="39"/>
      <c r="B711" s="40"/>
      <c r="C711" s="44"/>
      <c r="D711" s="24"/>
      <c r="E711" s="44"/>
      <c r="F711" s="44"/>
      <c r="G711" s="44"/>
    </row>
    <row r="712" spans="1:7" ht="16.5" customHeight="1" x14ac:dyDescent="0.4">
      <c r="A712" s="39"/>
      <c r="B712" s="40"/>
      <c r="C712" s="44"/>
      <c r="D712" s="24"/>
      <c r="E712" s="44"/>
      <c r="F712" s="44"/>
      <c r="G712" s="44"/>
    </row>
    <row r="713" spans="1:7" ht="16.5" customHeight="1" x14ac:dyDescent="0.4">
      <c r="A713" s="39"/>
      <c r="B713" s="40"/>
      <c r="C713" s="44"/>
      <c r="D713" s="24"/>
      <c r="E713" s="44"/>
      <c r="F713" s="44"/>
      <c r="G713" s="44"/>
    </row>
    <row r="714" spans="1:7" ht="16.5" customHeight="1" x14ac:dyDescent="0.4">
      <c r="A714" s="39"/>
      <c r="B714" s="40"/>
      <c r="C714" s="44"/>
      <c r="D714" s="24"/>
      <c r="E714" s="44"/>
      <c r="F714" s="44"/>
      <c r="G714" s="44"/>
    </row>
    <row r="715" spans="1:7" ht="16.5" customHeight="1" x14ac:dyDescent="0.4">
      <c r="A715" s="39"/>
      <c r="B715" s="40"/>
      <c r="C715" s="44"/>
      <c r="D715" s="24"/>
      <c r="E715" s="44"/>
      <c r="F715" s="44"/>
      <c r="G715" s="44"/>
    </row>
    <row r="716" spans="1:7" ht="16.5" customHeight="1" x14ac:dyDescent="0.4">
      <c r="A716" s="39"/>
      <c r="B716" s="40"/>
      <c r="C716" s="44"/>
      <c r="D716" s="24"/>
      <c r="E716" s="44"/>
      <c r="F716" s="44"/>
      <c r="G716" s="44"/>
    </row>
    <row r="717" spans="1:7" ht="16.5" customHeight="1" x14ac:dyDescent="0.4">
      <c r="A717" s="39"/>
      <c r="B717" s="40"/>
      <c r="C717" s="44"/>
      <c r="D717" s="24"/>
      <c r="E717" s="44"/>
      <c r="F717" s="44"/>
      <c r="G717" s="44"/>
    </row>
    <row r="718" spans="1:7" ht="16.5" customHeight="1" x14ac:dyDescent="0.4">
      <c r="A718" s="39"/>
      <c r="B718" s="40"/>
      <c r="C718" s="44"/>
      <c r="D718" s="24"/>
      <c r="E718" s="44"/>
      <c r="F718" s="44"/>
      <c r="G718" s="44"/>
    </row>
    <row r="719" spans="1:7" ht="16.5" customHeight="1" x14ac:dyDescent="0.4">
      <c r="A719" s="39"/>
      <c r="B719" s="40"/>
      <c r="C719" s="44"/>
      <c r="D719" s="24"/>
      <c r="E719" s="44"/>
      <c r="F719" s="44"/>
      <c r="G719" s="44"/>
    </row>
    <row r="720" spans="1:7" ht="16.5" customHeight="1" x14ac:dyDescent="0.4">
      <c r="A720" s="39"/>
      <c r="B720" s="40"/>
      <c r="C720" s="44"/>
      <c r="D720" s="24"/>
      <c r="E720" s="44"/>
      <c r="F720" s="44"/>
      <c r="G720" s="44"/>
    </row>
    <row r="721" spans="1:7" ht="16.5" customHeight="1" x14ac:dyDescent="0.4">
      <c r="A721" s="39"/>
      <c r="B721" s="40"/>
      <c r="C721" s="44"/>
      <c r="D721" s="24"/>
      <c r="E721" s="44"/>
      <c r="F721" s="44"/>
      <c r="G721" s="44"/>
    </row>
    <row r="722" spans="1:7" ht="16.5" customHeight="1" x14ac:dyDescent="0.4">
      <c r="A722" s="39"/>
      <c r="B722" s="40"/>
      <c r="C722" s="44"/>
      <c r="D722" s="24"/>
      <c r="E722" s="44"/>
      <c r="F722" s="44"/>
      <c r="G722" s="44"/>
    </row>
    <row r="723" spans="1:7" ht="16.5" customHeight="1" x14ac:dyDescent="0.4">
      <c r="A723" s="39"/>
      <c r="B723" s="40"/>
      <c r="C723" s="44"/>
      <c r="D723" s="24"/>
      <c r="E723" s="44"/>
      <c r="F723" s="44"/>
      <c r="G723" s="44"/>
    </row>
    <row r="724" spans="1:7" ht="16.5" customHeight="1" x14ac:dyDescent="0.4">
      <c r="A724" s="39"/>
      <c r="B724" s="40"/>
      <c r="C724" s="44"/>
      <c r="D724" s="24"/>
      <c r="E724" s="44"/>
      <c r="F724" s="44"/>
      <c r="G724" s="44"/>
    </row>
    <row r="725" spans="1:7" ht="16.5" customHeight="1" x14ac:dyDescent="0.4">
      <c r="A725" s="39"/>
      <c r="B725" s="40"/>
      <c r="C725" s="44"/>
      <c r="D725" s="24"/>
      <c r="E725" s="44"/>
      <c r="F725" s="44"/>
      <c r="G725" s="44"/>
    </row>
    <row r="726" spans="1:7" ht="16.5" customHeight="1" x14ac:dyDescent="0.4">
      <c r="A726" s="39"/>
      <c r="B726" s="40"/>
      <c r="C726" s="44"/>
      <c r="D726" s="24"/>
      <c r="E726" s="44"/>
      <c r="F726" s="44"/>
      <c r="G726" s="44"/>
    </row>
    <row r="727" spans="1:7" ht="16.5" customHeight="1" x14ac:dyDescent="0.4">
      <c r="A727" s="39"/>
      <c r="B727" s="40"/>
      <c r="C727" s="44"/>
      <c r="D727" s="24"/>
      <c r="E727" s="44"/>
      <c r="F727" s="44"/>
      <c r="G727" s="44"/>
    </row>
    <row r="728" spans="1:7" ht="16.5" customHeight="1" x14ac:dyDescent="0.4">
      <c r="A728" s="39"/>
      <c r="B728" s="40"/>
      <c r="C728" s="44"/>
      <c r="D728" s="24"/>
      <c r="E728" s="44"/>
      <c r="F728" s="44"/>
      <c r="G728" s="44"/>
    </row>
    <row r="729" spans="1:7" ht="16.5" customHeight="1" x14ac:dyDescent="0.4">
      <c r="A729" s="39"/>
      <c r="B729" s="40"/>
      <c r="C729" s="44"/>
      <c r="D729" s="24"/>
      <c r="E729" s="44"/>
      <c r="F729" s="44"/>
      <c r="G729" s="44"/>
    </row>
    <row r="730" spans="1:7" ht="16.5" customHeight="1" x14ac:dyDescent="0.4">
      <c r="A730" s="39"/>
      <c r="B730" s="40"/>
      <c r="C730" s="44"/>
      <c r="D730" s="24"/>
      <c r="E730" s="44"/>
      <c r="F730" s="44"/>
      <c r="G730" s="44"/>
    </row>
    <row r="731" spans="1:7" ht="16.5" customHeight="1" x14ac:dyDescent="0.4">
      <c r="A731" s="39"/>
      <c r="B731" s="40"/>
      <c r="C731" s="44"/>
      <c r="D731" s="24"/>
      <c r="E731" s="44"/>
      <c r="F731" s="44"/>
      <c r="G731" s="44"/>
    </row>
    <row r="732" spans="1:7" ht="16.5" customHeight="1" x14ac:dyDescent="0.4">
      <c r="A732" s="39"/>
      <c r="B732" s="40"/>
      <c r="C732" s="44"/>
      <c r="D732" s="24"/>
      <c r="E732" s="44"/>
      <c r="F732" s="44"/>
      <c r="G732" s="44"/>
    </row>
    <row r="733" spans="1:7" ht="16.5" customHeight="1" x14ac:dyDescent="0.4">
      <c r="A733" s="39"/>
      <c r="B733" s="40"/>
      <c r="C733" s="44"/>
      <c r="D733" s="24"/>
      <c r="E733" s="44"/>
      <c r="F733" s="44"/>
      <c r="G733" s="44"/>
    </row>
    <row r="734" spans="1:7" ht="16.5" customHeight="1" x14ac:dyDescent="0.4">
      <c r="A734" s="39"/>
      <c r="B734" s="40"/>
      <c r="C734" s="44"/>
      <c r="D734" s="24"/>
      <c r="E734" s="44"/>
      <c r="F734" s="44"/>
      <c r="G734" s="44"/>
    </row>
    <row r="735" spans="1:7" ht="16.5" customHeight="1" x14ac:dyDescent="0.4">
      <c r="A735" s="39"/>
      <c r="B735" s="40"/>
      <c r="C735" s="44"/>
      <c r="D735" s="24"/>
      <c r="E735" s="44"/>
      <c r="F735" s="44"/>
      <c r="G735" s="44"/>
    </row>
    <row r="736" spans="1:7" ht="16.5" customHeight="1" x14ac:dyDescent="0.4">
      <c r="A736" s="39"/>
      <c r="B736" s="40"/>
      <c r="C736" s="44"/>
      <c r="D736" s="24"/>
      <c r="E736" s="44"/>
      <c r="F736" s="44"/>
      <c r="G736" s="44"/>
    </row>
    <row r="737" spans="1:7" ht="16.5" customHeight="1" x14ac:dyDescent="0.4">
      <c r="A737" s="39"/>
      <c r="B737" s="40"/>
      <c r="C737" s="44"/>
      <c r="D737" s="24"/>
      <c r="E737" s="44"/>
      <c r="F737" s="44"/>
      <c r="G737" s="44"/>
    </row>
    <row r="738" spans="1:7" ht="16.5" customHeight="1" x14ac:dyDescent="0.4">
      <c r="A738" s="39"/>
      <c r="B738" s="40"/>
      <c r="C738" s="44"/>
      <c r="D738" s="24"/>
      <c r="E738" s="44"/>
      <c r="F738" s="44"/>
      <c r="G738" s="44"/>
    </row>
    <row r="739" spans="1:7" ht="16.5" customHeight="1" x14ac:dyDescent="0.4">
      <c r="A739" s="39"/>
      <c r="B739" s="40"/>
      <c r="C739" s="44"/>
      <c r="D739" s="24"/>
      <c r="E739" s="44"/>
      <c r="F739" s="44"/>
      <c r="G739" s="44"/>
    </row>
    <row r="740" spans="1:7" ht="16.5" customHeight="1" x14ac:dyDescent="0.4">
      <c r="A740" s="39"/>
      <c r="B740" s="40"/>
      <c r="C740" s="44"/>
      <c r="D740" s="24"/>
      <c r="E740" s="44"/>
      <c r="F740" s="44"/>
      <c r="G740" s="44"/>
    </row>
    <row r="741" spans="1:7" ht="16.5" customHeight="1" x14ac:dyDescent="0.4">
      <c r="A741" s="39"/>
      <c r="B741" s="40"/>
      <c r="C741" s="44"/>
      <c r="D741" s="24"/>
      <c r="E741" s="44"/>
      <c r="F741" s="44"/>
      <c r="G741" s="44"/>
    </row>
    <row r="742" spans="1:7" ht="16.5" customHeight="1" x14ac:dyDescent="0.4">
      <c r="A742" s="39"/>
      <c r="B742" s="40"/>
      <c r="C742" s="44"/>
      <c r="D742" s="24"/>
      <c r="E742" s="44"/>
      <c r="F742" s="44"/>
      <c r="G742" s="44"/>
    </row>
    <row r="743" spans="1:7" ht="16.5" customHeight="1" x14ac:dyDescent="0.4">
      <c r="A743" s="39"/>
      <c r="B743" s="40"/>
      <c r="C743" s="44"/>
      <c r="D743" s="24"/>
      <c r="E743" s="44"/>
      <c r="F743" s="44"/>
      <c r="G743" s="44"/>
    </row>
    <row r="744" spans="1:7" ht="16.5" customHeight="1" x14ac:dyDescent="0.4">
      <c r="A744" s="39"/>
      <c r="B744" s="40"/>
      <c r="C744" s="44"/>
      <c r="D744" s="24"/>
      <c r="E744" s="44"/>
      <c r="F744" s="44"/>
      <c r="G744" s="44"/>
    </row>
    <row r="745" spans="1:7" ht="16.5" customHeight="1" x14ac:dyDescent="0.4">
      <c r="A745" s="39"/>
      <c r="B745" s="40"/>
      <c r="C745" s="44"/>
      <c r="D745" s="24"/>
      <c r="E745" s="44"/>
      <c r="F745" s="44"/>
      <c r="G745" s="44"/>
    </row>
    <row r="746" spans="1:7" ht="16.5" customHeight="1" x14ac:dyDescent="0.4">
      <c r="A746" s="39"/>
      <c r="B746" s="40"/>
      <c r="C746" s="44"/>
      <c r="D746" s="24"/>
      <c r="E746" s="44"/>
      <c r="F746" s="44"/>
      <c r="G746" s="44"/>
    </row>
    <row r="747" spans="1:7" ht="16.5" customHeight="1" x14ac:dyDescent="0.4">
      <c r="A747" s="39"/>
      <c r="B747" s="40"/>
      <c r="C747" s="44"/>
      <c r="D747" s="24"/>
      <c r="E747" s="44"/>
      <c r="F747" s="44"/>
      <c r="G747" s="44"/>
    </row>
    <row r="748" spans="1:7" ht="16.5" customHeight="1" x14ac:dyDescent="0.4">
      <c r="A748" s="39"/>
      <c r="B748" s="40"/>
      <c r="C748" s="44"/>
      <c r="D748" s="24"/>
      <c r="E748" s="44"/>
      <c r="F748" s="44"/>
      <c r="G748" s="44"/>
    </row>
    <row r="749" spans="1:7" ht="16.5" customHeight="1" x14ac:dyDescent="0.4">
      <c r="A749" s="39"/>
      <c r="B749" s="40"/>
      <c r="C749" s="44"/>
      <c r="D749" s="24"/>
      <c r="E749" s="44"/>
      <c r="F749" s="44"/>
      <c r="G749" s="44"/>
    </row>
    <row r="750" spans="1:7" ht="16.5" customHeight="1" x14ac:dyDescent="0.4">
      <c r="A750" s="39"/>
      <c r="B750" s="40"/>
      <c r="C750" s="44"/>
      <c r="D750" s="24"/>
      <c r="E750" s="44"/>
      <c r="F750" s="44"/>
      <c r="G750" s="44"/>
    </row>
    <row r="751" spans="1:7" ht="16.5" customHeight="1" x14ac:dyDescent="0.4">
      <c r="A751" s="39"/>
      <c r="B751" s="40"/>
      <c r="C751" s="44"/>
      <c r="D751" s="24"/>
      <c r="E751" s="44"/>
      <c r="F751" s="44"/>
      <c r="G751" s="44"/>
    </row>
    <row r="752" spans="1:7" ht="16.5" customHeight="1" x14ac:dyDescent="0.4">
      <c r="A752" s="39"/>
      <c r="B752" s="40"/>
      <c r="C752" s="44"/>
      <c r="D752" s="24"/>
      <c r="E752" s="44"/>
      <c r="F752" s="44"/>
      <c r="G752" s="44"/>
    </row>
    <row r="753" spans="1:7" ht="16.5" customHeight="1" x14ac:dyDescent="0.4">
      <c r="A753" s="39"/>
      <c r="B753" s="40"/>
      <c r="C753" s="44"/>
      <c r="D753" s="24"/>
      <c r="E753" s="44"/>
      <c r="F753" s="44"/>
      <c r="G753" s="44"/>
    </row>
    <row r="754" spans="1:7" ht="16.5" customHeight="1" x14ac:dyDescent="0.4">
      <c r="A754" s="39"/>
      <c r="B754" s="40"/>
      <c r="C754" s="44"/>
      <c r="D754" s="24"/>
      <c r="E754" s="44"/>
      <c r="F754" s="44"/>
      <c r="G754" s="44"/>
    </row>
    <row r="755" spans="1:7" ht="16.5" customHeight="1" x14ac:dyDescent="0.4">
      <c r="A755" s="39"/>
      <c r="B755" s="40"/>
      <c r="C755" s="44"/>
      <c r="D755" s="24"/>
      <c r="E755" s="44"/>
      <c r="F755" s="44"/>
      <c r="G755" s="44"/>
    </row>
    <row r="756" spans="1:7" ht="16.5" customHeight="1" x14ac:dyDescent="0.4">
      <c r="A756" s="39"/>
      <c r="B756" s="40"/>
      <c r="C756" s="44"/>
      <c r="D756" s="24"/>
      <c r="E756" s="44"/>
      <c r="F756" s="44"/>
      <c r="G756" s="44"/>
    </row>
    <row r="757" spans="1:7" ht="16.5" customHeight="1" x14ac:dyDescent="0.4">
      <c r="A757" s="39"/>
      <c r="B757" s="40"/>
      <c r="C757" s="44"/>
      <c r="D757" s="24"/>
      <c r="E757" s="44"/>
      <c r="F757" s="44"/>
      <c r="G757" s="44"/>
    </row>
    <row r="758" spans="1:7" ht="16.5" customHeight="1" x14ac:dyDescent="0.4">
      <c r="A758" s="39"/>
      <c r="B758" s="40"/>
      <c r="C758" s="44"/>
      <c r="D758" s="24"/>
      <c r="E758" s="44"/>
      <c r="F758" s="44"/>
      <c r="G758" s="44"/>
    </row>
    <row r="759" spans="1:7" ht="16.5" customHeight="1" x14ac:dyDescent="0.4">
      <c r="A759" s="39"/>
      <c r="B759" s="40"/>
      <c r="C759" s="44"/>
      <c r="D759" s="24"/>
      <c r="E759" s="44"/>
      <c r="F759" s="44"/>
      <c r="G759" s="44"/>
    </row>
    <row r="760" spans="1:7" ht="16.5" customHeight="1" x14ac:dyDescent="0.4">
      <c r="A760" s="39"/>
      <c r="B760" s="40"/>
      <c r="C760" s="44"/>
      <c r="D760" s="24"/>
      <c r="E760" s="44"/>
      <c r="F760" s="44"/>
      <c r="G760" s="44"/>
    </row>
    <row r="761" spans="1:7" ht="16.5" customHeight="1" x14ac:dyDescent="0.4">
      <c r="A761" s="39"/>
      <c r="B761" s="40"/>
      <c r="C761" s="44"/>
      <c r="D761" s="24"/>
      <c r="E761" s="44"/>
      <c r="F761" s="44"/>
      <c r="G761" s="44"/>
    </row>
    <row r="762" spans="1:7" ht="16.5" customHeight="1" x14ac:dyDescent="0.4">
      <c r="A762" s="39"/>
      <c r="B762" s="40"/>
      <c r="C762" s="44"/>
      <c r="D762" s="24"/>
      <c r="E762" s="44"/>
      <c r="F762" s="44"/>
      <c r="G762" s="44"/>
    </row>
    <row r="763" spans="1:7" ht="16.5" customHeight="1" x14ac:dyDescent="0.4">
      <c r="A763" s="39"/>
      <c r="B763" s="40"/>
      <c r="C763" s="44"/>
      <c r="D763" s="24"/>
      <c r="E763" s="44"/>
      <c r="F763" s="44"/>
      <c r="G763" s="44"/>
    </row>
    <row r="764" spans="1:7" ht="16.5" customHeight="1" x14ac:dyDescent="0.4">
      <c r="A764" s="39"/>
      <c r="B764" s="40"/>
      <c r="C764" s="44"/>
      <c r="D764" s="24"/>
      <c r="E764" s="44"/>
      <c r="F764" s="44"/>
      <c r="G764" s="44"/>
    </row>
    <row r="765" spans="1:7" ht="16.5" customHeight="1" x14ac:dyDescent="0.4">
      <c r="A765" s="39"/>
      <c r="B765" s="40"/>
      <c r="C765" s="44"/>
      <c r="D765" s="24"/>
      <c r="E765" s="44"/>
      <c r="F765" s="44"/>
      <c r="G765" s="44"/>
    </row>
    <row r="766" spans="1:7" ht="16.5" customHeight="1" x14ac:dyDescent="0.4">
      <c r="A766" s="39"/>
      <c r="B766" s="40"/>
      <c r="C766" s="44"/>
      <c r="D766" s="24"/>
      <c r="E766" s="44"/>
      <c r="F766" s="44"/>
      <c r="G766" s="44"/>
    </row>
    <row r="767" spans="1:7" ht="16.5" customHeight="1" x14ac:dyDescent="0.4">
      <c r="A767" s="39"/>
      <c r="B767" s="40"/>
      <c r="C767" s="44"/>
      <c r="D767" s="24"/>
      <c r="E767" s="44"/>
      <c r="F767" s="44"/>
      <c r="G767" s="44"/>
    </row>
    <row r="768" spans="1:7" ht="16.5" customHeight="1" x14ac:dyDescent="0.4">
      <c r="A768" s="39"/>
      <c r="B768" s="40"/>
      <c r="C768" s="44"/>
      <c r="D768" s="24"/>
      <c r="E768" s="44"/>
      <c r="F768" s="44"/>
      <c r="G768" s="44"/>
    </row>
    <row r="769" spans="1:7" ht="16.5" customHeight="1" x14ac:dyDescent="0.4">
      <c r="A769" s="39"/>
      <c r="B769" s="40"/>
      <c r="C769" s="44"/>
      <c r="D769" s="24"/>
      <c r="E769" s="44"/>
      <c r="F769" s="44"/>
      <c r="G769" s="44"/>
    </row>
    <row r="770" spans="1:7" ht="16.5" customHeight="1" x14ac:dyDescent="0.4">
      <c r="A770" s="39"/>
      <c r="B770" s="40"/>
      <c r="C770" s="44"/>
      <c r="D770" s="24"/>
      <c r="E770" s="44"/>
      <c r="F770" s="44"/>
      <c r="G770" s="44"/>
    </row>
    <row r="771" spans="1:7" ht="16.5" customHeight="1" x14ac:dyDescent="0.4">
      <c r="A771" s="39"/>
      <c r="B771" s="40"/>
      <c r="C771" s="44"/>
      <c r="D771" s="24"/>
      <c r="E771" s="44"/>
      <c r="F771" s="44"/>
      <c r="G771" s="44"/>
    </row>
    <row r="772" spans="1:7" ht="16.5" customHeight="1" x14ac:dyDescent="0.4">
      <c r="A772" s="39"/>
      <c r="B772" s="40"/>
      <c r="C772" s="44"/>
      <c r="D772" s="24"/>
      <c r="E772" s="44"/>
      <c r="F772" s="44"/>
      <c r="G772" s="44"/>
    </row>
    <row r="773" spans="1:7" ht="16.5" customHeight="1" x14ac:dyDescent="0.4">
      <c r="A773" s="39"/>
      <c r="B773" s="40"/>
      <c r="C773" s="44"/>
      <c r="D773" s="24"/>
      <c r="E773" s="44"/>
      <c r="F773" s="44"/>
      <c r="G773" s="44"/>
    </row>
    <row r="774" spans="1:7" ht="16.5" customHeight="1" x14ac:dyDescent="0.4">
      <c r="A774" s="39"/>
      <c r="B774" s="40"/>
      <c r="C774" s="44"/>
      <c r="D774" s="24"/>
      <c r="E774" s="44"/>
      <c r="F774" s="44"/>
      <c r="G774" s="44"/>
    </row>
    <row r="775" spans="1:7" ht="16.5" customHeight="1" x14ac:dyDescent="0.4">
      <c r="A775" s="39"/>
      <c r="B775" s="40"/>
      <c r="C775" s="44"/>
      <c r="D775" s="24"/>
      <c r="E775" s="44"/>
      <c r="F775" s="44"/>
      <c r="G775" s="44"/>
    </row>
    <row r="776" spans="1:7" ht="16.5" customHeight="1" x14ac:dyDescent="0.4">
      <c r="A776" s="39"/>
      <c r="B776" s="40"/>
      <c r="C776" s="44"/>
      <c r="D776" s="24"/>
      <c r="E776" s="44"/>
      <c r="F776" s="44"/>
      <c r="G776" s="44"/>
    </row>
    <row r="777" spans="1:7" ht="16.5" customHeight="1" x14ac:dyDescent="0.4">
      <c r="A777" s="39"/>
      <c r="B777" s="40"/>
      <c r="C777" s="44"/>
      <c r="D777" s="24"/>
      <c r="E777" s="44"/>
      <c r="F777" s="44"/>
      <c r="G777" s="44"/>
    </row>
    <row r="778" spans="1:7" ht="16.5" customHeight="1" x14ac:dyDescent="0.4">
      <c r="A778" s="39"/>
      <c r="B778" s="40"/>
      <c r="C778" s="44"/>
      <c r="D778" s="24"/>
      <c r="E778" s="44"/>
      <c r="F778" s="44"/>
      <c r="G778" s="44"/>
    </row>
    <row r="779" spans="1:7" ht="16.5" customHeight="1" x14ac:dyDescent="0.4">
      <c r="A779" s="39"/>
      <c r="B779" s="40"/>
      <c r="C779" s="44"/>
      <c r="D779" s="24"/>
      <c r="E779" s="44"/>
      <c r="F779" s="44"/>
      <c r="G779" s="44"/>
    </row>
    <row r="780" spans="1:7" ht="16.5" customHeight="1" x14ac:dyDescent="0.4">
      <c r="A780" s="39"/>
      <c r="B780" s="40"/>
      <c r="C780" s="44"/>
      <c r="D780" s="24"/>
      <c r="E780" s="44"/>
      <c r="F780" s="44"/>
      <c r="G780" s="44"/>
    </row>
    <row r="781" spans="1:7" ht="16.5" customHeight="1" x14ac:dyDescent="0.4">
      <c r="A781" s="39"/>
      <c r="B781" s="40"/>
      <c r="C781" s="44"/>
      <c r="D781" s="24"/>
      <c r="E781" s="44"/>
      <c r="F781" s="44"/>
      <c r="G781" s="44"/>
    </row>
    <row r="782" spans="1:7" ht="16.5" customHeight="1" x14ac:dyDescent="0.4">
      <c r="A782" s="39"/>
      <c r="B782" s="40"/>
      <c r="C782" s="44"/>
      <c r="D782" s="24"/>
      <c r="E782" s="44"/>
      <c r="F782" s="44"/>
      <c r="G782" s="44"/>
    </row>
    <row r="783" spans="1:7" ht="16.5" customHeight="1" x14ac:dyDescent="0.4">
      <c r="A783" s="39"/>
      <c r="B783" s="40"/>
      <c r="C783" s="44"/>
      <c r="D783" s="24"/>
      <c r="E783" s="44"/>
      <c r="F783" s="44"/>
      <c r="G783" s="44"/>
    </row>
    <row r="784" spans="1:7" ht="16.5" customHeight="1" x14ac:dyDescent="0.4">
      <c r="A784" s="39"/>
      <c r="B784" s="40"/>
      <c r="C784" s="44"/>
      <c r="D784" s="24"/>
      <c r="E784" s="44"/>
      <c r="F784" s="44"/>
      <c r="G784" s="44"/>
    </row>
    <row r="785" spans="1:7" ht="16.5" customHeight="1" x14ac:dyDescent="0.4">
      <c r="A785" s="39"/>
      <c r="B785" s="40"/>
      <c r="C785" s="44"/>
      <c r="D785" s="24"/>
      <c r="E785" s="44"/>
      <c r="F785" s="44"/>
      <c r="G785" s="44"/>
    </row>
    <row r="786" spans="1:7" ht="16.5" customHeight="1" x14ac:dyDescent="0.4">
      <c r="A786" s="39"/>
      <c r="B786" s="40"/>
      <c r="C786" s="44"/>
      <c r="D786" s="24"/>
      <c r="E786" s="44"/>
      <c r="F786" s="44"/>
      <c r="G786" s="44"/>
    </row>
    <row r="787" spans="1:7" ht="16.5" customHeight="1" x14ac:dyDescent="0.4">
      <c r="A787" s="39"/>
      <c r="B787" s="40"/>
      <c r="C787" s="44"/>
      <c r="D787" s="24"/>
      <c r="E787" s="44"/>
      <c r="F787" s="44"/>
      <c r="G787" s="44"/>
    </row>
    <row r="788" spans="1:7" ht="16.5" customHeight="1" x14ac:dyDescent="0.4">
      <c r="A788" s="39"/>
      <c r="B788" s="40"/>
      <c r="C788" s="44"/>
      <c r="D788" s="24"/>
      <c r="E788" s="44"/>
      <c r="F788" s="44"/>
      <c r="G788" s="44"/>
    </row>
    <row r="789" spans="1:7" ht="16.5" customHeight="1" x14ac:dyDescent="0.4">
      <c r="A789" s="39"/>
      <c r="B789" s="40"/>
      <c r="C789" s="44"/>
      <c r="D789" s="24"/>
      <c r="E789" s="44"/>
      <c r="F789" s="44"/>
      <c r="G789" s="44"/>
    </row>
    <row r="790" spans="1:7" ht="16.5" customHeight="1" x14ac:dyDescent="0.4">
      <c r="A790" s="39"/>
      <c r="B790" s="40"/>
      <c r="C790" s="44"/>
      <c r="D790" s="24"/>
      <c r="E790" s="44"/>
      <c r="F790" s="44"/>
      <c r="G790" s="44"/>
    </row>
    <row r="791" spans="1:7" ht="16.5" customHeight="1" x14ac:dyDescent="0.4">
      <c r="A791" s="39"/>
      <c r="B791" s="40"/>
      <c r="C791" s="44"/>
      <c r="D791" s="24"/>
      <c r="E791" s="44"/>
      <c r="F791" s="44"/>
      <c r="G791" s="44"/>
    </row>
    <row r="792" spans="1:7" ht="16.5" customHeight="1" x14ac:dyDescent="0.4">
      <c r="A792" s="39"/>
      <c r="B792" s="40"/>
      <c r="C792" s="44"/>
      <c r="D792" s="24"/>
      <c r="E792" s="44"/>
      <c r="F792" s="44"/>
      <c r="G792" s="44"/>
    </row>
    <row r="793" spans="1:7" ht="16.5" customHeight="1" x14ac:dyDescent="0.4">
      <c r="A793" s="39"/>
      <c r="B793" s="40"/>
      <c r="C793" s="44"/>
      <c r="D793" s="24"/>
      <c r="E793" s="44"/>
      <c r="F793" s="44"/>
      <c r="G793" s="44"/>
    </row>
    <row r="794" spans="1:7" ht="16.5" customHeight="1" x14ac:dyDescent="0.4">
      <c r="A794" s="39"/>
      <c r="B794" s="40"/>
      <c r="C794" s="44"/>
      <c r="D794" s="24"/>
      <c r="E794" s="44"/>
      <c r="F794" s="44"/>
      <c r="G794" s="44"/>
    </row>
    <row r="795" spans="1:7" ht="16.5" customHeight="1" x14ac:dyDescent="0.4">
      <c r="A795" s="39"/>
      <c r="B795" s="40"/>
      <c r="C795" s="44"/>
      <c r="D795" s="24"/>
      <c r="E795" s="44"/>
      <c r="F795" s="44"/>
      <c r="G795" s="44"/>
    </row>
    <row r="796" spans="1:7" ht="16.5" customHeight="1" x14ac:dyDescent="0.4">
      <c r="A796" s="39"/>
      <c r="B796" s="40"/>
      <c r="C796" s="44"/>
      <c r="D796" s="24"/>
      <c r="E796" s="44"/>
      <c r="F796" s="44"/>
      <c r="G796" s="44"/>
    </row>
    <row r="797" spans="1:7" ht="16.5" customHeight="1" x14ac:dyDescent="0.4">
      <c r="A797" s="39"/>
      <c r="B797" s="40"/>
      <c r="C797" s="44"/>
      <c r="D797" s="24"/>
      <c r="E797" s="44"/>
      <c r="F797" s="44"/>
      <c r="G797" s="44"/>
    </row>
    <row r="798" spans="1:7" ht="16.5" customHeight="1" x14ac:dyDescent="0.4">
      <c r="A798" s="39"/>
      <c r="B798" s="40"/>
      <c r="C798" s="44"/>
      <c r="D798" s="24"/>
      <c r="E798" s="44"/>
      <c r="F798" s="44"/>
      <c r="G798" s="44"/>
    </row>
    <row r="799" spans="1:7" ht="16.5" customHeight="1" x14ac:dyDescent="0.4">
      <c r="A799" s="39"/>
      <c r="B799" s="40"/>
      <c r="C799" s="44"/>
      <c r="D799" s="24"/>
      <c r="E799" s="44"/>
      <c r="F799" s="44"/>
      <c r="G799" s="44"/>
    </row>
    <row r="800" spans="1:7" ht="16.5" customHeight="1" x14ac:dyDescent="0.4">
      <c r="A800" s="39"/>
      <c r="B800" s="40"/>
      <c r="C800" s="44"/>
      <c r="D800" s="24"/>
      <c r="E800" s="44"/>
      <c r="F800" s="44"/>
      <c r="G800" s="44"/>
    </row>
    <row r="801" spans="1:7" ht="16.5" customHeight="1" x14ac:dyDescent="0.4">
      <c r="A801" s="39"/>
      <c r="B801" s="40"/>
      <c r="C801" s="44"/>
      <c r="D801" s="24"/>
      <c r="E801" s="44"/>
      <c r="F801" s="44"/>
      <c r="G801" s="44"/>
    </row>
    <row r="802" spans="1:7" ht="16.5" customHeight="1" x14ac:dyDescent="0.4">
      <c r="A802" s="39"/>
      <c r="B802" s="40"/>
      <c r="C802" s="44"/>
      <c r="D802" s="24"/>
      <c r="E802" s="44"/>
      <c r="F802" s="44"/>
      <c r="G802" s="44"/>
    </row>
    <row r="803" spans="1:7" ht="16.5" customHeight="1" x14ac:dyDescent="0.4">
      <c r="A803" s="39"/>
      <c r="B803" s="40"/>
      <c r="C803" s="44"/>
      <c r="D803" s="24"/>
      <c r="E803" s="44"/>
      <c r="F803" s="44"/>
      <c r="G803" s="44"/>
    </row>
    <row r="804" spans="1:7" ht="16.5" customHeight="1" x14ac:dyDescent="0.4">
      <c r="A804" s="39"/>
      <c r="B804" s="40"/>
      <c r="C804" s="44"/>
      <c r="D804" s="24"/>
      <c r="E804" s="44"/>
      <c r="F804" s="44"/>
      <c r="G804" s="44"/>
    </row>
    <row r="805" spans="1:7" ht="16.5" customHeight="1" x14ac:dyDescent="0.4">
      <c r="A805" s="39"/>
      <c r="B805" s="40"/>
      <c r="C805" s="44"/>
      <c r="D805" s="24"/>
      <c r="E805" s="44"/>
      <c r="F805" s="44"/>
      <c r="G805" s="44"/>
    </row>
    <row r="806" spans="1:7" ht="16.5" customHeight="1" x14ac:dyDescent="0.4">
      <c r="A806" s="39"/>
      <c r="B806" s="40"/>
      <c r="C806" s="44"/>
      <c r="D806" s="24"/>
      <c r="E806" s="44"/>
      <c r="F806" s="44"/>
      <c r="G806" s="44"/>
    </row>
    <row r="807" spans="1:7" ht="16.5" customHeight="1" x14ac:dyDescent="0.4">
      <c r="A807" s="39"/>
      <c r="B807" s="40"/>
      <c r="C807" s="44"/>
      <c r="D807" s="24"/>
      <c r="E807" s="44"/>
      <c r="F807" s="44"/>
      <c r="G807" s="44"/>
    </row>
    <row r="808" spans="1:7" ht="16.5" customHeight="1" x14ac:dyDescent="0.4">
      <c r="A808" s="39"/>
      <c r="B808" s="40"/>
      <c r="C808" s="44"/>
      <c r="D808" s="24"/>
      <c r="E808" s="44"/>
      <c r="F808" s="44"/>
      <c r="G808" s="44"/>
    </row>
    <row r="809" spans="1:7" ht="16.5" customHeight="1" x14ac:dyDescent="0.4">
      <c r="A809" s="39"/>
      <c r="B809" s="40"/>
      <c r="C809" s="44"/>
      <c r="D809" s="24"/>
      <c r="E809" s="44"/>
      <c r="F809" s="44"/>
      <c r="G809" s="44"/>
    </row>
    <row r="810" spans="1:7" ht="16.5" customHeight="1" x14ac:dyDescent="0.4">
      <c r="A810" s="39"/>
      <c r="B810" s="40"/>
      <c r="C810" s="44"/>
      <c r="D810" s="24"/>
      <c r="E810" s="44"/>
      <c r="F810" s="44"/>
      <c r="G810" s="44"/>
    </row>
    <row r="811" spans="1:7" ht="16.5" customHeight="1" x14ac:dyDescent="0.4">
      <c r="A811" s="39"/>
      <c r="B811" s="40"/>
      <c r="C811" s="44"/>
      <c r="D811" s="24"/>
      <c r="E811" s="44"/>
      <c r="F811" s="44"/>
      <c r="G811" s="44"/>
    </row>
    <row r="812" spans="1:7" ht="16.5" customHeight="1" x14ac:dyDescent="0.4">
      <c r="A812" s="39"/>
      <c r="B812" s="40"/>
      <c r="C812" s="44"/>
      <c r="D812" s="24"/>
      <c r="E812" s="44"/>
      <c r="F812" s="44"/>
      <c r="G812" s="44"/>
    </row>
    <row r="813" spans="1:7" ht="16.5" customHeight="1" x14ac:dyDescent="0.4">
      <c r="A813" s="39"/>
      <c r="B813" s="40"/>
      <c r="C813" s="44"/>
      <c r="D813" s="24"/>
      <c r="E813" s="44"/>
      <c r="F813" s="44"/>
      <c r="G813" s="44"/>
    </row>
    <row r="814" spans="1:7" ht="16.5" customHeight="1" x14ac:dyDescent="0.4">
      <c r="A814" s="39"/>
      <c r="B814" s="40"/>
      <c r="C814" s="44"/>
      <c r="D814" s="24"/>
      <c r="E814" s="44"/>
      <c r="F814" s="44"/>
      <c r="G814" s="44"/>
    </row>
    <row r="815" spans="1:7" ht="16.5" customHeight="1" x14ac:dyDescent="0.4">
      <c r="A815" s="39"/>
      <c r="B815" s="40"/>
      <c r="C815" s="44"/>
      <c r="D815" s="24"/>
      <c r="E815" s="44"/>
      <c r="F815" s="44"/>
      <c r="G815" s="44"/>
    </row>
    <row r="816" spans="1:7" ht="16.5" customHeight="1" x14ac:dyDescent="0.4">
      <c r="A816" s="39"/>
      <c r="B816" s="40"/>
      <c r="C816" s="44"/>
      <c r="D816" s="24"/>
      <c r="E816" s="44"/>
      <c r="F816" s="44"/>
      <c r="G816" s="44"/>
    </row>
    <row r="817" spans="1:7" ht="16.5" customHeight="1" x14ac:dyDescent="0.4">
      <c r="A817" s="39"/>
      <c r="B817" s="40"/>
      <c r="C817" s="44"/>
      <c r="D817" s="24"/>
      <c r="E817" s="44"/>
      <c r="F817" s="44"/>
      <c r="G817" s="44"/>
    </row>
    <row r="818" spans="1:7" ht="16.5" customHeight="1" x14ac:dyDescent="0.4">
      <c r="A818" s="39"/>
      <c r="B818" s="40"/>
      <c r="C818" s="44"/>
      <c r="D818" s="24"/>
      <c r="E818" s="44"/>
      <c r="F818" s="44"/>
      <c r="G818" s="44"/>
    </row>
    <row r="819" spans="1:7" ht="16.5" customHeight="1" x14ac:dyDescent="0.4">
      <c r="A819" s="39"/>
      <c r="B819" s="40"/>
      <c r="C819" s="44"/>
      <c r="D819" s="24"/>
      <c r="E819" s="44"/>
      <c r="F819" s="44"/>
      <c r="G819" s="44"/>
    </row>
    <row r="820" spans="1:7" ht="16.5" customHeight="1" x14ac:dyDescent="0.4">
      <c r="A820" s="39"/>
      <c r="B820" s="40"/>
      <c r="C820" s="44"/>
      <c r="D820" s="24"/>
      <c r="E820" s="44"/>
      <c r="F820" s="44"/>
      <c r="G820" s="44"/>
    </row>
    <row r="821" spans="1:7" ht="16.5" customHeight="1" x14ac:dyDescent="0.4">
      <c r="A821" s="39"/>
      <c r="B821" s="40"/>
      <c r="C821" s="44"/>
      <c r="D821" s="24"/>
      <c r="E821" s="44"/>
      <c r="F821" s="44"/>
      <c r="G821" s="44"/>
    </row>
    <row r="822" spans="1:7" ht="16.5" customHeight="1" x14ac:dyDescent="0.4">
      <c r="A822" s="39"/>
      <c r="B822" s="40"/>
      <c r="C822" s="44"/>
      <c r="D822" s="24"/>
      <c r="E822" s="44"/>
      <c r="F822" s="44"/>
      <c r="G822" s="44"/>
    </row>
    <row r="823" spans="1:7" ht="16.5" customHeight="1" x14ac:dyDescent="0.4">
      <c r="A823" s="39"/>
      <c r="B823" s="40"/>
      <c r="C823" s="44"/>
      <c r="D823" s="24"/>
      <c r="E823" s="44"/>
      <c r="F823" s="44"/>
      <c r="G823" s="44"/>
    </row>
    <row r="824" spans="1:7" ht="16.5" customHeight="1" x14ac:dyDescent="0.4">
      <c r="A824" s="39"/>
      <c r="B824" s="40"/>
      <c r="C824" s="44"/>
      <c r="D824" s="24"/>
      <c r="E824" s="44"/>
      <c r="F824" s="44"/>
      <c r="G824" s="44"/>
    </row>
    <row r="825" spans="1:7" ht="16.5" customHeight="1" x14ac:dyDescent="0.4">
      <c r="A825" s="39"/>
      <c r="B825" s="40"/>
      <c r="C825" s="44"/>
      <c r="D825" s="24"/>
      <c r="E825" s="44"/>
      <c r="F825" s="44"/>
      <c r="G825" s="44"/>
    </row>
    <row r="826" spans="1:7" ht="16.5" customHeight="1" x14ac:dyDescent="0.4">
      <c r="A826" s="39"/>
      <c r="B826" s="40"/>
      <c r="C826" s="44"/>
      <c r="D826" s="24"/>
      <c r="E826" s="44"/>
      <c r="F826" s="44"/>
      <c r="G826" s="44"/>
    </row>
    <row r="827" spans="1:7" ht="16.5" customHeight="1" x14ac:dyDescent="0.4">
      <c r="A827" s="39"/>
      <c r="B827" s="40"/>
      <c r="C827" s="44"/>
      <c r="D827" s="24"/>
      <c r="E827" s="44"/>
      <c r="F827" s="44"/>
      <c r="G827" s="44"/>
    </row>
    <row r="828" spans="1:7" ht="16.5" customHeight="1" x14ac:dyDescent="0.4">
      <c r="A828" s="39"/>
      <c r="B828" s="40"/>
      <c r="C828" s="44"/>
      <c r="D828" s="24"/>
      <c r="E828" s="44"/>
      <c r="F828" s="44"/>
      <c r="G828" s="44"/>
    </row>
    <row r="829" spans="1:7" ht="16.5" customHeight="1" x14ac:dyDescent="0.4">
      <c r="A829" s="39"/>
      <c r="B829" s="40"/>
      <c r="C829" s="44"/>
      <c r="D829" s="24"/>
      <c r="E829" s="44"/>
      <c r="F829" s="44"/>
      <c r="G829" s="44"/>
    </row>
    <row r="830" spans="1:7" ht="16.5" customHeight="1" x14ac:dyDescent="0.4">
      <c r="A830" s="39"/>
      <c r="B830" s="40"/>
      <c r="C830" s="44"/>
      <c r="D830" s="24"/>
      <c r="E830" s="44"/>
      <c r="F830" s="44"/>
      <c r="G830" s="44"/>
    </row>
    <row r="831" spans="1:7" ht="16.5" customHeight="1" x14ac:dyDescent="0.4">
      <c r="A831" s="39"/>
      <c r="B831" s="40"/>
      <c r="C831" s="44"/>
      <c r="D831" s="24"/>
      <c r="E831" s="44"/>
      <c r="F831" s="44"/>
      <c r="G831" s="44"/>
    </row>
    <row r="832" spans="1:7" ht="16.5" customHeight="1" x14ac:dyDescent="0.4">
      <c r="A832" s="39"/>
      <c r="B832" s="40"/>
      <c r="C832" s="44"/>
      <c r="D832" s="24"/>
      <c r="E832" s="44"/>
      <c r="F832" s="44"/>
      <c r="G832" s="44"/>
    </row>
    <row r="833" spans="1:7" ht="16.5" customHeight="1" x14ac:dyDescent="0.4">
      <c r="A833" s="39"/>
      <c r="B833" s="40"/>
      <c r="C833" s="44"/>
      <c r="D833" s="24"/>
      <c r="E833" s="44"/>
      <c r="F833" s="44"/>
      <c r="G833" s="44"/>
    </row>
    <row r="834" spans="1:7" ht="16.5" customHeight="1" x14ac:dyDescent="0.4">
      <c r="A834" s="39"/>
      <c r="B834" s="40"/>
      <c r="C834" s="44"/>
      <c r="D834" s="24"/>
      <c r="E834" s="44"/>
      <c r="F834" s="44"/>
      <c r="G834" s="44"/>
    </row>
    <row r="835" spans="1:7" ht="16.5" customHeight="1" x14ac:dyDescent="0.4">
      <c r="A835" s="39"/>
      <c r="B835" s="40"/>
      <c r="C835" s="44"/>
      <c r="D835" s="24"/>
      <c r="E835" s="44"/>
      <c r="F835" s="44"/>
      <c r="G835" s="44"/>
    </row>
    <row r="836" spans="1:7" ht="16.5" customHeight="1" x14ac:dyDescent="0.4">
      <c r="A836" s="39"/>
      <c r="B836" s="40"/>
      <c r="C836" s="44"/>
      <c r="D836" s="24"/>
      <c r="E836" s="44"/>
      <c r="F836" s="44"/>
      <c r="G836" s="44"/>
    </row>
    <row r="837" spans="1:7" ht="16.5" customHeight="1" x14ac:dyDescent="0.4">
      <c r="A837" s="39"/>
      <c r="B837" s="40"/>
      <c r="C837" s="44"/>
      <c r="D837" s="24"/>
      <c r="E837" s="44"/>
      <c r="F837" s="44"/>
      <c r="G837" s="44"/>
    </row>
    <row r="838" spans="1:7" ht="16.5" customHeight="1" x14ac:dyDescent="0.4">
      <c r="A838" s="39"/>
      <c r="B838" s="40"/>
      <c r="C838" s="44"/>
      <c r="D838" s="24"/>
      <c r="E838" s="44"/>
      <c r="F838" s="44"/>
      <c r="G838" s="44"/>
    </row>
    <row r="839" spans="1:7" ht="16.5" customHeight="1" x14ac:dyDescent="0.4">
      <c r="A839" s="39"/>
      <c r="B839" s="40"/>
      <c r="C839" s="44"/>
      <c r="D839" s="24"/>
      <c r="E839" s="44"/>
      <c r="F839" s="44"/>
      <c r="G839" s="44"/>
    </row>
    <row r="840" spans="1:7" ht="16.5" customHeight="1" x14ac:dyDescent="0.4">
      <c r="A840" s="39"/>
      <c r="B840" s="40"/>
      <c r="C840" s="44"/>
      <c r="D840" s="24"/>
      <c r="E840" s="44"/>
      <c r="F840" s="44"/>
      <c r="G840" s="44"/>
    </row>
    <row r="841" spans="1:7" ht="16.5" customHeight="1" x14ac:dyDescent="0.4">
      <c r="A841" s="39"/>
      <c r="B841" s="40"/>
      <c r="C841" s="44"/>
      <c r="D841" s="24"/>
      <c r="E841" s="44"/>
      <c r="F841" s="44"/>
      <c r="G841" s="44"/>
    </row>
    <row r="842" spans="1:7" ht="16.5" customHeight="1" x14ac:dyDescent="0.4">
      <c r="A842" s="39"/>
      <c r="B842" s="40"/>
      <c r="C842" s="44"/>
      <c r="D842" s="24"/>
      <c r="E842" s="44"/>
      <c r="F842" s="44"/>
      <c r="G842" s="44"/>
    </row>
    <row r="843" spans="1:7" ht="16.5" customHeight="1" x14ac:dyDescent="0.4">
      <c r="A843" s="39"/>
      <c r="B843" s="40"/>
      <c r="C843" s="44"/>
      <c r="D843" s="24"/>
      <c r="E843" s="44"/>
      <c r="F843" s="44"/>
      <c r="G843" s="44"/>
    </row>
    <row r="844" spans="1:7" ht="16.5" customHeight="1" x14ac:dyDescent="0.4">
      <c r="A844" s="39"/>
      <c r="B844" s="40"/>
      <c r="C844" s="44"/>
      <c r="D844" s="24"/>
      <c r="E844" s="44"/>
      <c r="F844" s="44"/>
      <c r="G844" s="44"/>
    </row>
    <row r="845" spans="1:7" ht="16.5" customHeight="1" x14ac:dyDescent="0.4">
      <c r="A845" s="39"/>
      <c r="B845" s="40"/>
      <c r="C845" s="44"/>
      <c r="D845" s="24"/>
      <c r="E845" s="44"/>
      <c r="F845" s="44"/>
      <c r="G845" s="44"/>
    </row>
    <row r="846" spans="1:7" ht="16.5" customHeight="1" x14ac:dyDescent="0.4">
      <c r="A846" s="39"/>
      <c r="B846" s="40"/>
      <c r="C846" s="44"/>
      <c r="D846" s="24"/>
      <c r="E846" s="44"/>
      <c r="F846" s="44"/>
      <c r="G846" s="44"/>
    </row>
    <row r="847" spans="1:7" ht="16.5" customHeight="1" x14ac:dyDescent="0.4">
      <c r="A847" s="39"/>
      <c r="B847" s="40"/>
      <c r="C847" s="44"/>
      <c r="D847" s="24"/>
      <c r="E847" s="44"/>
      <c r="F847" s="44"/>
      <c r="G847" s="44"/>
    </row>
    <row r="848" spans="1:7" ht="16.5" customHeight="1" x14ac:dyDescent="0.4">
      <c r="A848" s="39"/>
      <c r="B848" s="40"/>
      <c r="C848" s="44"/>
      <c r="D848" s="24"/>
      <c r="E848" s="44"/>
      <c r="F848" s="44"/>
      <c r="G848" s="44"/>
    </row>
    <row r="849" spans="1:7" ht="16.5" customHeight="1" x14ac:dyDescent="0.4">
      <c r="A849" s="39"/>
      <c r="B849" s="40"/>
      <c r="C849" s="44"/>
      <c r="D849" s="24"/>
      <c r="E849" s="44"/>
      <c r="F849" s="44"/>
      <c r="G849" s="44"/>
    </row>
    <row r="850" spans="1:7" ht="16.5" customHeight="1" x14ac:dyDescent="0.4">
      <c r="A850" s="39"/>
      <c r="B850" s="40"/>
      <c r="C850" s="44"/>
      <c r="D850" s="24"/>
      <c r="E850" s="44"/>
      <c r="F850" s="44"/>
      <c r="G850" s="44"/>
    </row>
    <row r="851" spans="1:7" ht="16.5" customHeight="1" x14ac:dyDescent="0.4">
      <c r="A851" s="39"/>
      <c r="B851" s="40"/>
      <c r="C851" s="44"/>
      <c r="D851" s="24"/>
      <c r="E851" s="44"/>
      <c r="F851" s="44"/>
      <c r="G851" s="44"/>
    </row>
    <row r="852" spans="1:7" ht="16.5" customHeight="1" x14ac:dyDescent="0.4">
      <c r="A852" s="39"/>
      <c r="B852" s="40"/>
      <c r="C852" s="44"/>
      <c r="D852" s="24"/>
      <c r="E852" s="44"/>
      <c r="F852" s="44"/>
      <c r="G852" s="44"/>
    </row>
    <row r="853" spans="1:7" ht="16.5" customHeight="1" x14ac:dyDescent="0.4">
      <c r="A853" s="39"/>
      <c r="B853" s="40"/>
      <c r="C853" s="44"/>
      <c r="D853" s="24"/>
      <c r="E853" s="44"/>
      <c r="F853" s="44"/>
      <c r="G853" s="44"/>
    </row>
    <row r="854" spans="1:7" ht="16.5" customHeight="1" x14ac:dyDescent="0.4">
      <c r="A854" s="39"/>
      <c r="B854" s="40"/>
      <c r="C854" s="44"/>
      <c r="D854" s="24"/>
      <c r="E854" s="44"/>
      <c r="F854" s="44"/>
      <c r="G854" s="44"/>
    </row>
    <row r="855" spans="1:7" ht="16.5" customHeight="1" x14ac:dyDescent="0.4">
      <c r="A855" s="39"/>
      <c r="B855" s="40"/>
      <c r="C855" s="44"/>
      <c r="D855" s="24"/>
      <c r="E855" s="44"/>
      <c r="F855" s="44"/>
      <c r="G855" s="44"/>
    </row>
    <row r="856" spans="1:7" ht="16.5" customHeight="1" x14ac:dyDescent="0.4">
      <c r="A856" s="39"/>
      <c r="B856" s="40"/>
      <c r="C856" s="44"/>
      <c r="D856" s="24"/>
      <c r="E856" s="44"/>
      <c r="F856" s="44"/>
      <c r="G856" s="44"/>
    </row>
    <row r="857" spans="1:7" ht="16.5" customHeight="1" x14ac:dyDescent="0.4">
      <c r="A857" s="39"/>
      <c r="B857" s="40"/>
      <c r="C857" s="44"/>
      <c r="D857" s="24"/>
      <c r="E857" s="44"/>
      <c r="F857" s="44"/>
      <c r="G857" s="44"/>
    </row>
    <row r="858" spans="1:7" ht="16.5" customHeight="1" x14ac:dyDescent="0.4">
      <c r="A858" s="39"/>
      <c r="B858" s="40"/>
      <c r="C858" s="44"/>
      <c r="D858" s="24"/>
      <c r="E858" s="44"/>
      <c r="F858" s="44"/>
      <c r="G858" s="44"/>
    </row>
    <row r="859" spans="1:7" ht="16.5" customHeight="1" x14ac:dyDescent="0.4">
      <c r="A859" s="39"/>
      <c r="B859" s="40"/>
      <c r="C859" s="44"/>
      <c r="D859" s="24"/>
      <c r="E859" s="44"/>
      <c r="F859" s="44"/>
      <c r="G859" s="44"/>
    </row>
    <row r="860" spans="1:7" ht="16.5" customHeight="1" x14ac:dyDescent="0.4">
      <c r="A860" s="39"/>
      <c r="B860" s="40"/>
      <c r="C860" s="44"/>
      <c r="D860" s="24"/>
      <c r="E860" s="44"/>
      <c r="F860" s="44"/>
      <c r="G860" s="44"/>
    </row>
    <row r="861" spans="1:7" ht="16.5" customHeight="1" x14ac:dyDescent="0.4">
      <c r="A861" s="39"/>
      <c r="B861" s="40"/>
      <c r="C861" s="44"/>
      <c r="D861" s="24"/>
      <c r="E861" s="44"/>
      <c r="F861" s="44"/>
      <c r="G861" s="44"/>
    </row>
    <row r="862" spans="1:7" ht="16.5" customHeight="1" x14ac:dyDescent="0.4">
      <c r="A862" s="39"/>
      <c r="B862" s="40"/>
      <c r="C862" s="44"/>
      <c r="D862" s="24"/>
      <c r="E862" s="44"/>
      <c r="F862" s="44"/>
      <c r="G862" s="44"/>
    </row>
    <row r="863" spans="1:7" ht="16.5" customHeight="1" x14ac:dyDescent="0.4">
      <c r="A863" s="39"/>
      <c r="B863" s="40"/>
      <c r="C863" s="44"/>
      <c r="D863" s="24"/>
      <c r="E863" s="44"/>
      <c r="F863" s="44"/>
      <c r="G863" s="44"/>
    </row>
    <row r="864" spans="1:7" ht="16.5" customHeight="1" x14ac:dyDescent="0.4">
      <c r="A864" s="39"/>
      <c r="B864" s="40"/>
      <c r="C864" s="44"/>
      <c r="D864" s="24"/>
      <c r="E864" s="44"/>
      <c r="F864" s="44"/>
      <c r="G864" s="44"/>
    </row>
    <row r="865" spans="1:7" ht="16.5" customHeight="1" x14ac:dyDescent="0.4">
      <c r="A865" s="39"/>
      <c r="B865" s="40"/>
      <c r="C865" s="44"/>
      <c r="D865" s="24"/>
      <c r="E865" s="44"/>
      <c r="F865" s="44"/>
      <c r="G865" s="44"/>
    </row>
    <row r="866" spans="1:7" ht="16.5" customHeight="1" x14ac:dyDescent="0.4">
      <c r="A866" s="39"/>
      <c r="B866" s="40"/>
      <c r="C866" s="44"/>
      <c r="D866" s="24"/>
      <c r="E866" s="44"/>
      <c r="F866" s="44"/>
      <c r="G866" s="44"/>
    </row>
    <row r="867" spans="1:7" ht="16.5" customHeight="1" x14ac:dyDescent="0.4">
      <c r="A867" s="39"/>
      <c r="B867" s="40"/>
      <c r="C867" s="44"/>
      <c r="D867" s="24"/>
      <c r="E867" s="44"/>
      <c r="F867" s="44"/>
      <c r="G867" s="44"/>
    </row>
    <row r="868" spans="1:7" ht="16.5" customHeight="1" x14ac:dyDescent="0.4">
      <c r="A868" s="39"/>
      <c r="B868" s="40"/>
      <c r="C868" s="44"/>
      <c r="D868" s="24"/>
      <c r="E868" s="44"/>
      <c r="F868" s="44"/>
      <c r="G868" s="44"/>
    </row>
    <row r="869" spans="1:7" ht="16.5" customHeight="1" x14ac:dyDescent="0.4">
      <c r="A869" s="39"/>
      <c r="B869" s="40"/>
      <c r="C869" s="44"/>
      <c r="D869" s="24"/>
      <c r="E869" s="44"/>
      <c r="F869" s="44"/>
      <c r="G869" s="44"/>
    </row>
    <row r="870" spans="1:7" ht="16.5" customHeight="1" x14ac:dyDescent="0.4">
      <c r="A870" s="39"/>
      <c r="B870" s="40"/>
      <c r="C870" s="44"/>
      <c r="D870" s="24"/>
      <c r="E870" s="44"/>
      <c r="F870" s="44"/>
      <c r="G870" s="44"/>
    </row>
    <row r="871" spans="1:7" ht="16.5" customHeight="1" x14ac:dyDescent="0.4">
      <c r="A871" s="39"/>
      <c r="B871" s="40"/>
      <c r="C871" s="44"/>
      <c r="D871" s="24"/>
      <c r="E871" s="44"/>
      <c r="F871" s="44"/>
      <c r="G871" s="44"/>
    </row>
    <row r="872" spans="1:7" ht="16.5" customHeight="1" x14ac:dyDescent="0.4">
      <c r="A872" s="39"/>
      <c r="B872" s="40"/>
      <c r="C872" s="44"/>
      <c r="D872" s="24"/>
      <c r="E872" s="44"/>
      <c r="F872" s="44"/>
      <c r="G872" s="44"/>
    </row>
    <row r="873" spans="1:7" ht="16.5" customHeight="1" x14ac:dyDescent="0.4">
      <c r="A873" s="39"/>
      <c r="B873" s="40"/>
      <c r="C873" s="44"/>
      <c r="D873" s="24"/>
      <c r="E873" s="44"/>
      <c r="F873" s="44"/>
      <c r="G873" s="44"/>
    </row>
    <row r="874" spans="1:7" ht="16.5" customHeight="1" x14ac:dyDescent="0.4">
      <c r="A874" s="39"/>
      <c r="B874" s="40"/>
      <c r="C874" s="44"/>
      <c r="D874" s="24"/>
      <c r="E874" s="44"/>
      <c r="F874" s="44"/>
      <c r="G874" s="44"/>
    </row>
    <row r="875" spans="1:7" ht="16.5" customHeight="1" x14ac:dyDescent="0.4">
      <c r="A875" s="39"/>
      <c r="B875" s="40"/>
      <c r="C875" s="44"/>
      <c r="D875" s="24"/>
      <c r="E875" s="44"/>
      <c r="F875" s="44"/>
      <c r="G875" s="44"/>
    </row>
    <row r="876" spans="1:7" ht="16.5" customHeight="1" x14ac:dyDescent="0.4">
      <c r="A876" s="39"/>
      <c r="B876" s="40"/>
      <c r="C876" s="44"/>
      <c r="D876" s="24"/>
      <c r="E876" s="44"/>
      <c r="F876" s="44"/>
      <c r="G876" s="44"/>
    </row>
    <row r="877" spans="1:7" ht="16.5" customHeight="1" x14ac:dyDescent="0.4">
      <c r="A877" s="39"/>
      <c r="B877" s="40"/>
      <c r="C877" s="44"/>
      <c r="D877" s="24"/>
      <c r="E877" s="44"/>
      <c r="F877" s="44"/>
      <c r="G877" s="44"/>
    </row>
    <row r="878" spans="1:7" ht="16.5" customHeight="1" x14ac:dyDescent="0.4">
      <c r="A878" s="39"/>
      <c r="B878" s="40"/>
      <c r="C878" s="44"/>
      <c r="D878" s="24"/>
      <c r="E878" s="44"/>
      <c r="F878" s="44"/>
      <c r="G878" s="44"/>
    </row>
    <row r="879" spans="1:7" ht="16.5" customHeight="1" x14ac:dyDescent="0.4">
      <c r="A879" s="39"/>
      <c r="B879" s="40"/>
      <c r="C879" s="44"/>
      <c r="D879" s="24"/>
      <c r="E879" s="44"/>
      <c r="F879" s="44"/>
      <c r="G879" s="44"/>
    </row>
    <row r="880" spans="1:7" ht="16.5" customHeight="1" x14ac:dyDescent="0.4">
      <c r="A880" s="39"/>
      <c r="B880" s="40"/>
      <c r="C880" s="44"/>
      <c r="D880" s="24"/>
      <c r="E880" s="44"/>
      <c r="F880" s="44"/>
      <c r="G880" s="44"/>
    </row>
    <row r="881" spans="1:7" ht="16.5" customHeight="1" x14ac:dyDescent="0.4">
      <c r="A881" s="39"/>
      <c r="B881" s="40"/>
      <c r="C881" s="44"/>
      <c r="D881" s="24"/>
      <c r="E881" s="44"/>
      <c r="F881" s="44"/>
      <c r="G881" s="44"/>
    </row>
    <row r="882" spans="1:7" ht="16.5" customHeight="1" x14ac:dyDescent="0.4">
      <c r="A882" s="39"/>
      <c r="B882" s="40"/>
      <c r="C882" s="44"/>
      <c r="D882" s="24"/>
      <c r="E882" s="44"/>
      <c r="F882" s="44"/>
      <c r="G882" s="44"/>
    </row>
    <row r="883" spans="1:7" ht="16.5" customHeight="1" x14ac:dyDescent="0.4">
      <c r="A883" s="39"/>
      <c r="B883" s="40"/>
      <c r="C883" s="44"/>
      <c r="D883" s="24"/>
      <c r="E883" s="44"/>
      <c r="F883" s="44"/>
      <c r="G883" s="44"/>
    </row>
    <row r="884" spans="1:7" ht="16.5" customHeight="1" x14ac:dyDescent="0.4">
      <c r="A884" s="39"/>
      <c r="B884" s="40"/>
      <c r="C884" s="44"/>
      <c r="D884" s="24"/>
      <c r="E884" s="44"/>
      <c r="F884" s="44"/>
      <c r="G884" s="44"/>
    </row>
    <row r="885" spans="1:7" ht="16.5" customHeight="1" x14ac:dyDescent="0.4">
      <c r="A885" s="39"/>
      <c r="B885" s="40"/>
      <c r="C885" s="44"/>
      <c r="D885" s="24"/>
      <c r="E885" s="44"/>
      <c r="F885" s="44"/>
      <c r="G885" s="44"/>
    </row>
    <row r="886" spans="1:7" ht="16.5" customHeight="1" x14ac:dyDescent="0.4">
      <c r="A886" s="39"/>
      <c r="B886" s="40"/>
      <c r="C886" s="44"/>
      <c r="D886" s="24"/>
      <c r="E886" s="44"/>
      <c r="F886" s="44"/>
      <c r="G886" s="44"/>
    </row>
    <row r="887" spans="1:7" ht="16.5" customHeight="1" x14ac:dyDescent="0.4">
      <c r="A887" s="39"/>
      <c r="B887" s="40"/>
      <c r="C887" s="44"/>
      <c r="D887" s="24"/>
      <c r="E887" s="44"/>
      <c r="F887" s="44"/>
      <c r="G887" s="44"/>
    </row>
    <row r="888" spans="1:7" ht="16.5" customHeight="1" x14ac:dyDescent="0.4">
      <c r="A888" s="39"/>
      <c r="B888" s="40"/>
      <c r="C888" s="44"/>
      <c r="D888" s="24"/>
      <c r="E888" s="44"/>
      <c r="F888" s="44"/>
      <c r="G888" s="44"/>
    </row>
    <row r="889" spans="1:7" ht="16.5" customHeight="1" x14ac:dyDescent="0.4">
      <c r="A889" s="39"/>
      <c r="B889" s="40"/>
      <c r="C889" s="44"/>
      <c r="D889" s="24"/>
      <c r="E889" s="44"/>
      <c r="F889" s="44"/>
      <c r="G889" s="44"/>
    </row>
    <row r="890" spans="1:7" ht="16.5" customHeight="1" x14ac:dyDescent="0.4">
      <c r="A890" s="39"/>
      <c r="B890" s="40"/>
      <c r="C890" s="44"/>
      <c r="D890" s="24"/>
      <c r="E890" s="44"/>
      <c r="F890" s="44"/>
      <c r="G890" s="44"/>
    </row>
    <row r="891" spans="1:7" ht="16.5" customHeight="1" x14ac:dyDescent="0.4">
      <c r="A891" s="39"/>
      <c r="B891" s="40"/>
      <c r="C891" s="44"/>
      <c r="D891" s="24"/>
      <c r="E891" s="44"/>
      <c r="F891" s="44"/>
      <c r="G891" s="44"/>
    </row>
    <row r="892" spans="1:7" ht="16.5" customHeight="1" x14ac:dyDescent="0.4">
      <c r="A892" s="39"/>
      <c r="B892" s="40"/>
      <c r="C892" s="44"/>
      <c r="D892" s="24"/>
      <c r="E892" s="44"/>
      <c r="F892" s="44"/>
      <c r="G892" s="44"/>
    </row>
    <row r="893" spans="1:7" ht="16.5" customHeight="1" x14ac:dyDescent="0.4">
      <c r="A893" s="39"/>
      <c r="B893" s="40"/>
      <c r="C893" s="44"/>
      <c r="D893" s="24"/>
      <c r="E893" s="44"/>
      <c r="F893" s="44"/>
      <c r="G893" s="44"/>
    </row>
    <row r="894" spans="1:7" ht="16.5" customHeight="1" x14ac:dyDescent="0.4">
      <c r="A894" s="39"/>
      <c r="B894" s="40"/>
      <c r="C894" s="44"/>
      <c r="D894" s="24"/>
      <c r="E894" s="44"/>
      <c r="F894" s="44"/>
      <c r="G894" s="44"/>
    </row>
    <row r="895" spans="1:7" ht="16.5" customHeight="1" x14ac:dyDescent="0.4">
      <c r="A895" s="39"/>
      <c r="B895" s="40"/>
      <c r="C895" s="44"/>
      <c r="D895" s="24"/>
      <c r="E895" s="44"/>
      <c r="F895" s="44"/>
      <c r="G895" s="44"/>
    </row>
    <row r="896" spans="1:7" ht="16.5" customHeight="1" x14ac:dyDescent="0.4">
      <c r="A896" s="39"/>
      <c r="B896" s="40"/>
      <c r="C896" s="44"/>
      <c r="D896" s="24"/>
      <c r="E896" s="44"/>
      <c r="F896" s="44"/>
      <c r="G896" s="44"/>
    </row>
    <row r="897" spans="1:7" ht="16.5" customHeight="1" x14ac:dyDescent="0.4">
      <c r="A897" s="39"/>
      <c r="B897" s="40"/>
      <c r="C897" s="44"/>
      <c r="D897" s="24"/>
      <c r="E897" s="44"/>
      <c r="F897" s="44"/>
      <c r="G897" s="44"/>
    </row>
    <row r="898" spans="1:7" ht="16.5" customHeight="1" x14ac:dyDescent="0.4">
      <c r="A898" s="39"/>
      <c r="B898" s="40"/>
      <c r="C898" s="44"/>
      <c r="D898" s="24"/>
      <c r="E898" s="44"/>
      <c r="F898" s="44"/>
      <c r="G898" s="44"/>
    </row>
    <row r="899" spans="1:7" ht="16.5" customHeight="1" x14ac:dyDescent="0.4">
      <c r="A899" s="39"/>
      <c r="B899" s="40"/>
      <c r="C899" s="44"/>
      <c r="D899" s="24"/>
      <c r="E899" s="44"/>
      <c r="F899" s="44"/>
      <c r="G899" s="44"/>
    </row>
    <row r="900" spans="1:7" ht="16.5" customHeight="1" x14ac:dyDescent="0.4">
      <c r="A900" s="39"/>
      <c r="B900" s="40"/>
      <c r="C900" s="44"/>
      <c r="D900" s="24"/>
      <c r="E900" s="44"/>
      <c r="F900" s="44"/>
      <c r="G900" s="44"/>
    </row>
    <row r="901" spans="1:7" ht="16.5" customHeight="1" x14ac:dyDescent="0.4">
      <c r="A901" s="39"/>
      <c r="B901" s="40"/>
      <c r="C901" s="44"/>
      <c r="D901" s="24"/>
      <c r="E901" s="44"/>
      <c r="F901" s="44"/>
      <c r="G901" s="44"/>
    </row>
    <row r="902" spans="1:7" ht="16.5" customHeight="1" x14ac:dyDescent="0.4">
      <c r="A902" s="39"/>
      <c r="B902" s="40"/>
      <c r="C902" s="44"/>
      <c r="D902" s="24"/>
      <c r="E902" s="44"/>
      <c r="F902" s="44"/>
      <c r="G902" s="44"/>
    </row>
    <row r="903" spans="1:7" ht="16.5" customHeight="1" x14ac:dyDescent="0.4">
      <c r="A903" s="39"/>
      <c r="B903" s="40"/>
      <c r="C903" s="44"/>
      <c r="D903" s="24"/>
      <c r="E903" s="44"/>
      <c r="F903" s="44"/>
      <c r="G903" s="44"/>
    </row>
    <row r="904" spans="1:7" ht="16.5" customHeight="1" x14ac:dyDescent="0.4">
      <c r="A904" s="39"/>
      <c r="B904" s="40"/>
      <c r="C904" s="44"/>
      <c r="D904" s="24"/>
      <c r="E904" s="44"/>
      <c r="F904" s="44"/>
      <c r="G904" s="44"/>
    </row>
    <row r="905" spans="1:7" ht="16.5" customHeight="1" x14ac:dyDescent="0.4">
      <c r="A905" s="39"/>
      <c r="B905" s="40"/>
      <c r="C905" s="44"/>
      <c r="D905" s="24"/>
      <c r="E905" s="44"/>
      <c r="F905" s="44"/>
      <c r="G905" s="44"/>
    </row>
    <row r="906" spans="1:7" ht="16.5" customHeight="1" x14ac:dyDescent="0.4">
      <c r="A906" s="39"/>
      <c r="B906" s="40"/>
      <c r="C906" s="44"/>
      <c r="D906" s="24"/>
      <c r="E906" s="44"/>
      <c r="F906" s="44"/>
      <c r="G906" s="44"/>
    </row>
    <row r="907" spans="1:7" ht="16.5" customHeight="1" x14ac:dyDescent="0.4">
      <c r="A907" s="39"/>
      <c r="B907" s="40"/>
      <c r="C907" s="44"/>
      <c r="D907" s="24"/>
      <c r="E907" s="44"/>
      <c r="F907" s="44"/>
      <c r="G907" s="44"/>
    </row>
    <row r="908" spans="1:7" ht="16.5" customHeight="1" x14ac:dyDescent="0.4">
      <c r="A908" s="39"/>
      <c r="B908" s="40"/>
      <c r="C908" s="44"/>
      <c r="D908" s="24"/>
      <c r="E908" s="44"/>
      <c r="F908" s="44"/>
      <c r="G908" s="44"/>
    </row>
    <row r="909" spans="1:7" ht="16.5" customHeight="1" x14ac:dyDescent="0.4">
      <c r="A909" s="39"/>
      <c r="B909" s="40"/>
      <c r="C909" s="44"/>
      <c r="D909" s="24"/>
      <c r="E909" s="44"/>
      <c r="F909" s="44"/>
      <c r="G909" s="44"/>
    </row>
    <row r="910" spans="1:7" ht="16.5" customHeight="1" x14ac:dyDescent="0.4">
      <c r="A910" s="39"/>
      <c r="B910" s="40"/>
      <c r="C910" s="44"/>
      <c r="D910" s="24"/>
      <c r="E910" s="44"/>
      <c r="F910" s="44"/>
      <c r="G910" s="44"/>
    </row>
    <row r="911" spans="1:7" ht="16.5" customHeight="1" x14ac:dyDescent="0.4">
      <c r="A911" s="39"/>
      <c r="B911" s="40"/>
      <c r="C911" s="44"/>
      <c r="D911" s="24"/>
      <c r="E911" s="44"/>
      <c r="F911" s="44"/>
      <c r="G911" s="44"/>
    </row>
    <row r="912" spans="1:7" ht="16.5" customHeight="1" x14ac:dyDescent="0.4">
      <c r="A912" s="39"/>
      <c r="B912" s="40"/>
      <c r="C912" s="44"/>
      <c r="D912" s="24"/>
      <c r="E912" s="44"/>
      <c r="F912" s="44"/>
      <c r="G912" s="44"/>
    </row>
    <row r="913" spans="1:7" ht="16.5" customHeight="1" x14ac:dyDescent="0.4">
      <c r="A913" s="39"/>
      <c r="B913" s="40"/>
      <c r="C913" s="44"/>
      <c r="D913" s="24"/>
      <c r="E913" s="44"/>
      <c r="F913" s="44"/>
      <c r="G913" s="44"/>
    </row>
    <row r="914" spans="1:7" ht="16.5" customHeight="1" x14ac:dyDescent="0.4">
      <c r="A914" s="39"/>
      <c r="B914" s="40"/>
      <c r="C914" s="44"/>
      <c r="D914" s="24"/>
      <c r="E914" s="44"/>
      <c r="F914" s="44"/>
      <c r="G914" s="44"/>
    </row>
    <row r="915" spans="1:7" ht="16.5" customHeight="1" x14ac:dyDescent="0.4">
      <c r="A915" s="39"/>
      <c r="B915" s="40"/>
      <c r="C915" s="44"/>
      <c r="D915" s="24"/>
      <c r="E915" s="44"/>
      <c r="F915" s="44"/>
      <c r="G915" s="44"/>
    </row>
    <row r="916" spans="1:7" ht="16.5" customHeight="1" x14ac:dyDescent="0.4">
      <c r="A916" s="39"/>
      <c r="B916" s="40"/>
      <c r="C916" s="44"/>
      <c r="D916" s="24"/>
      <c r="E916" s="44"/>
      <c r="F916" s="44"/>
      <c r="G916" s="44"/>
    </row>
    <row r="917" spans="1:7" ht="16.5" customHeight="1" x14ac:dyDescent="0.4">
      <c r="A917" s="39"/>
      <c r="B917" s="40"/>
      <c r="C917" s="44"/>
      <c r="D917" s="24"/>
      <c r="E917" s="44"/>
      <c r="F917" s="44"/>
      <c r="G917" s="44"/>
    </row>
    <row r="918" spans="1:7" ht="16.5" customHeight="1" x14ac:dyDescent="0.4">
      <c r="A918" s="39"/>
      <c r="B918" s="40"/>
      <c r="C918" s="44"/>
      <c r="D918" s="24"/>
      <c r="E918" s="44"/>
      <c r="F918" s="44"/>
      <c r="G918" s="44"/>
    </row>
    <row r="919" spans="1:7" ht="16.5" customHeight="1" x14ac:dyDescent="0.4">
      <c r="A919" s="39"/>
      <c r="B919" s="40"/>
      <c r="C919" s="44"/>
      <c r="D919" s="24"/>
      <c r="E919" s="44"/>
      <c r="F919" s="44"/>
      <c r="G919" s="44"/>
    </row>
    <row r="920" spans="1:7" ht="16.5" customHeight="1" x14ac:dyDescent="0.4">
      <c r="A920" s="39"/>
      <c r="B920" s="40"/>
      <c r="C920" s="44"/>
      <c r="D920" s="24"/>
      <c r="E920" s="44"/>
      <c r="F920" s="44"/>
      <c r="G920" s="44"/>
    </row>
    <row r="921" spans="1:7" ht="16.5" customHeight="1" x14ac:dyDescent="0.4">
      <c r="A921" s="39"/>
      <c r="B921" s="40"/>
      <c r="C921" s="44"/>
      <c r="D921" s="24"/>
      <c r="E921" s="44"/>
      <c r="F921" s="44"/>
      <c r="G921" s="44"/>
    </row>
  </sheetData>
  <autoFilter ref="B1:G29" xr:uid="{00000000-0009-0000-0000-000000000000}"/>
  <pageMargins left="0.25" right="0.25" top="0.25" bottom="0.2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Live-Online Courses MT</vt:lpstr>
      <vt:lpstr>2026 Strategy Workshops 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Moore</dc:creator>
  <cp:lastModifiedBy>Emily Flowers</cp:lastModifiedBy>
  <dcterms:created xsi:type="dcterms:W3CDTF">2024-08-21T16:56:16Z</dcterms:created>
  <dcterms:modified xsi:type="dcterms:W3CDTF">2026-04-28T17:08:32Z</dcterms:modified>
</cp:coreProperties>
</file>